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11370" activeTab="0"/>
  </bookViews>
  <sheets>
    <sheet name="問１" sheetId="1" r:id="rId1"/>
    <sheet name="問２" sheetId="2" r:id="rId2"/>
    <sheet name="事務局用別紙１" sheetId="3" r:id="rId3"/>
    <sheet name="事務局用別紙２" sheetId="4" r:id="rId4"/>
  </sheets>
  <definedNames>
    <definedName name="_xlnm.Print_Area" localSheetId="0">'問１'!$A$2:$I$39</definedName>
  </definedNames>
  <calcPr fullCalcOnLoad="1"/>
</workbook>
</file>

<file path=xl/sharedStrings.xml><?xml version="1.0" encoding="utf-8"?>
<sst xmlns="http://schemas.openxmlformats.org/spreadsheetml/2006/main" count="107" uniqueCount="90">
  <si>
    <t>　　　　　　　　　　　　　　　　　　　　　　　　　　　</t>
  </si>
  <si>
    <t>連絡先：（電話番号）</t>
  </si>
  <si>
    <t>（１）特別支援教育専門研修について</t>
  </si>
  <si>
    <t>ご協力ありがとうございました。</t>
  </si>
  <si>
    <t>肢体不自由教育専修プログラム</t>
  </si>
  <si>
    <t>病弱教育専修プログラム</t>
  </si>
  <si>
    <t>交流及び共同学習推進指導者研究協議会</t>
  </si>
  <si>
    <t>派遣見込</t>
  </si>
  <si>
    <t>名</t>
  </si>
  <si>
    <t xml:space="preserve">                                                                           </t>
  </si>
  <si>
    <t>裏面に続く</t>
  </si>
  <si>
    <t>（e-mail）</t>
  </si>
  <si>
    <t>特別支援教育専門研修</t>
  </si>
  <si>
    <t>知的</t>
  </si>
  <si>
    <t>肢体</t>
  </si>
  <si>
    <t>病弱</t>
  </si>
  <si>
    <t>視覚</t>
  </si>
  <si>
    <t>聴覚</t>
  </si>
  <si>
    <t>言語</t>
  </si>
  <si>
    <t>計</t>
  </si>
  <si>
    <t>※事務局用のため、記入不要です。</t>
  </si>
  <si>
    <t>※様式の変更（行の挿入・削除等）は行わないでください。</t>
  </si>
  <si>
    <t>特別支援教育専門研修について</t>
  </si>
  <si>
    <t>今後の研修の希望</t>
  </si>
  <si>
    <t>（連絡先）</t>
  </si>
  <si>
    <t>　　　　　　　　　　　　　　　　　　　　　　　　　　　　　　　　　　　　　　　　（提出先）</t>
  </si>
  <si>
    <t>教育委員会名：</t>
  </si>
  <si>
    <t>備　　考</t>
  </si>
  <si>
    <t>問２　国立特別支援教育総合研究所の研修へのご意見・ご要望について</t>
  </si>
  <si>
    <t>問３　国立特別支援教育総合研究所が今後開設する研修について</t>
  </si>
  <si>
    <t>（別紙）</t>
  </si>
  <si>
    <t>知的障害教育コース</t>
  </si>
  <si>
    <t>視覚障害・聴覚障害・肢体不自由・病弱教育コース</t>
  </si>
  <si>
    <t>発達障害・情緒障害・言語障害教育コース</t>
  </si>
  <si>
    <t>視覚障害教育専修プログラム</t>
  </si>
  <si>
    <t>聴覚障害教育専修プログラム</t>
  </si>
  <si>
    <t>発達障害・情緒障害教育専修プログラム</t>
  </si>
  <si>
    <t>言語障害教育専修プログラム</t>
  </si>
  <si>
    <t>知的障害教育専修プログラム</t>
  </si>
  <si>
    <t>特別支援教育におけるICT活用に関わる指導者研究協議会</t>
  </si>
  <si>
    <t xml:space="preserve">  本研究所が実施している各研修について、ご意見・ご要望がありましたら、お聞かせください。</t>
  </si>
  <si>
    <t xml:space="preserve">  今後、国立特別支援教育総合研究所にどのような研修の開設を望みますか。</t>
  </si>
  <si>
    <t>部署名：</t>
  </si>
  <si>
    <t>各研修の名称等</t>
  </si>
  <si>
    <t>期間</t>
  </si>
  <si>
    <t>注：１．備考欄は、派遣に関し特記事項がある場合にご記入ください。</t>
  </si>
  <si>
    <t>　　２．派遣しない場合は、「０」（数字のゼロ）をご記入ください。</t>
  </si>
  <si>
    <t>特別支援教育専門研修
（各２ヶ月間・障害種別）</t>
  </si>
  <si>
    <t>記入者名：</t>
  </si>
  <si>
    <t>第一期</t>
  </si>
  <si>
    <t>発達・情緒</t>
  </si>
  <si>
    <t>ＩＣＴ</t>
  </si>
  <si>
    <t>高等学校における通級による指導に関わる指導者研究協議会</t>
  </si>
  <si>
    <t>第二期</t>
  </si>
  <si>
    <t>交流及び共同学習</t>
  </si>
  <si>
    <r>
      <t>　　　　３．</t>
    </r>
    <r>
      <rPr>
        <sz val="11"/>
        <rFont val="ＭＳ Ｐゴシック"/>
        <family val="3"/>
      </rPr>
      <t>「発達障害教育実践セミナー（仮）」については、本ニーズ調査の対象としておりません。
　　　　　</t>
    </r>
  </si>
  <si>
    <r>
      <rPr>
        <sz val="12"/>
        <color indexed="8"/>
        <rFont val="ＭＳ Ｐゴシック"/>
        <family val="3"/>
      </rPr>
      <t xml:space="preserve">e-mail　a-kenshu@nise.go.jp
</t>
    </r>
    <r>
      <rPr>
        <sz val="11"/>
        <color theme="1"/>
        <rFont val="Calibri"/>
        <family val="3"/>
      </rPr>
      <t xml:space="preserve">独立行政法人国立特別支援教育総合研究所
総務部研修情報課研修支援室
Tel 　046-839-6888、6895
Fax 　046-839-6915
</t>
    </r>
  </si>
  <si>
    <t>第三期</t>
  </si>
  <si>
    <t>特別支援学校寄宿舎指導実践協議会</t>
  </si>
  <si>
    <t>特別支援学校「体育・スポーツ」実践指導者協議会</t>
  </si>
  <si>
    <t>（名称）：</t>
  </si>
  <si>
    <t>都道府県等名</t>
  </si>
  <si>
    <t>寄宿舎</t>
  </si>
  <si>
    <t>体育・スポーツ</t>
  </si>
  <si>
    <t>校長会との連携研修</t>
  </si>
  <si>
    <t>（３）校長会との連携研修について</t>
  </si>
  <si>
    <t>校長会との連携研修について</t>
  </si>
  <si>
    <t>　なお、各研修への推薦は、後日実施要項を作成のうえ照会しますので、本調査に拘束されるものではありません。</t>
  </si>
  <si>
    <t>インクルーシブ教育システムの充実
に関わる指導者研究協議会・セミナー</t>
  </si>
  <si>
    <t>（２）インクルーシブ教育システムの充実に関する指導者研究協議会・セミナーについて</t>
  </si>
  <si>
    <t>研究協議会等について</t>
  </si>
  <si>
    <r>
      <t>２０１９</t>
    </r>
    <r>
      <rPr>
        <sz val="12"/>
        <rFont val="ＭＳ Ｐゴシック"/>
        <family val="3"/>
      </rPr>
      <t>年度国立特別支援教育総合研究所研修事業への派遣見込等に関するニーズ調査</t>
    </r>
  </si>
  <si>
    <t>問１　２０１９年度国立特別支援教育総合研究所研修事業について</t>
  </si>
  <si>
    <t>　２０１９年度に本研究所が実施する各研修の募集人員を検討するため、各研修への派遣見込者数について伺います。現時点での予定をお答えください。</t>
  </si>
  <si>
    <t>２０１９年 ５月１３日(月)
～
２０１９年７月１２日(金)</t>
  </si>
  <si>
    <t>２０１９年９月２日(月)
～
２０１９年１１月７日(木)</t>
  </si>
  <si>
    <t>２０２０年１月８日(水)
～
２０２０年３月１３日(金)</t>
  </si>
  <si>
    <t>２０１９年５月７日(火)
～
２０１９年５月８日(水)</t>
  </si>
  <si>
    <t>２０１９年１１月２１日(木)
～
２０１９年１１月２２日(金)</t>
  </si>
  <si>
    <t>２０１９年７月２２日(月)
～
２０１９年７月２３日(火)</t>
  </si>
  <si>
    <t>２０１９年7月の１日間
（前日宿泊可）（予定）</t>
  </si>
  <si>
    <t>２０１９年８月の２日間
（予定）</t>
  </si>
  <si>
    <t>１回</t>
  </si>
  <si>
    <t>２回</t>
  </si>
  <si>
    <t>第２回
高校通級</t>
  </si>
  <si>
    <t>第１回
高校通級</t>
  </si>
  <si>
    <t>２０１９年７月下旬の２日間
（予定）</t>
  </si>
  <si>
    <t xml:space="preserve">（提出期限：平成３０年１０月２６日（金））   </t>
  </si>
  <si>
    <r>
      <rPr>
        <b/>
        <sz val="10"/>
        <color indexed="8"/>
        <rFont val="ＭＳ Ｐゴシック"/>
        <family val="3"/>
      </rPr>
      <t>※調査票は、e-mailで平成３０年１０月２６日（金）まで</t>
    </r>
    <r>
      <rPr>
        <sz val="10"/>
        <color indexed="8"/>
        <rFont val="ＭＳ Ｐゴシック"/>
        <family val="3"/>
      </rPr>
      <t>に下記宛に送信ください。
　（件名を「（○○県（市））ニーズ調査回答」としてください。）
　なお、調査票の電子ファイルは、webサイト（http://www.nise.go.jp/nc）の「お知らせ」からダウンロードできます。</t>
    </r>
  </si>
  <si>
    <t>発達障害教育実践セミナー（仮）
【研修担当指導主事等を対象とし、本研究所において開催（予定）】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</si>
</sst>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0"/>
      <name val="ＭＳ 明朝"/>
      <family val="1"/>
    </font>
    <font>
      <sz val="11"/>
      <name val="ＭＳ 明朝"/>
      <family val="1"/>
    </font>
    <font>
      <sz val="6"/>
      <name val="ＭＳ 明朝"/>
      <family val="1"/>
    </font>
    <font>
      <sz val="8"/>
      <name val="ＭＳ 明朝"/>
      <family val="1"/>
    </font>
    <font>
      <sz val="7"/>
      <name val="ＭＳ 明朝"/>
      <family val="1"/>
    </font>
    <font>
      <sz val="22"/>
      <color indexed="10"/>
      <name val="ＭＳ Ｐゴシック"/>
      <family val="3"/>
    </font>
    <font>
      <b/>
      <sz val="14"/>
      <color indexed="10"/>
      <name val="ＭＳ Ｐゴシック"/>
      <family val="3"/>
    </font>
    <font>
      <sz val="10.5"/>
      <name val="ＭＳ 明朝"/>
      <family val="1"/>
    </font>
    <font>
      <sz val="10.4"/>
      <name val="ＭＳ 明朝"/>
      <family val="1"/>
    </font>
    <font>
      <sz val="10"/>
      <color indexed="8"/>
      <name val="ＭＳ 明朝"/>
      <family val="1"/>
    </font>
    <font>
      <sz val="9"/>
      <color indexed="8"/>
      <name val="ＭＳ Ｐゴシック"/>
      <family val="3"/>
    </font>
    <font>
      <sz val="10"/>
      <color indexed="8"/>
      <name val="ＭＳ Ｐゴシック"/>
      <family val="3"/>
    </font>
    <font>
      <b/>
      <sz val="10"/>
      <color indexed="8"/>
      <name val="ＭＳ Ｐゴシック"/>
      <family val="3"/>
    </font>
    <font>
      <sz val="11"/>
      <color indexed="8"/>
      <name val="ＭＳ 明朝"/>
      <family val="1"/>
    </font>
    <font>
      <sz val="11"/>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4"/>
      <color rgb="FFFF0000"/>
      <name val="Calibri"/>
      <family val="3"/>
    </font>
    <font>
      <sz val="10"/>
      <color rgb="FF000000"/>
      <name val="ＭＳ 明朝"/>
      <family val="1"/>
    </font>
    <font>
      <sz val="9"/>
      <color theme="1"/>
      <name val="Calibri"/>
      <family val="3"/>
    </font>
    <font>
      <sz val="22"/>
      <color rgb="FFFF0000"/>
      <name val="Calibri"/>
      <family val="3"/>
    </font>
    <font>
      <sz val="10"/>
      <color theme="1"/>
      <name val="Calibri"/>
      <family val="3"/>
    </font>
    <font>
      <b/>
      <sz val="10"/>
      <color theme="1"/>
      <name val="Calibri"/>
      <family val="3"/>
    </font>
    <font>
      <sz val="11"/>
      <color theme="1"/>
      <name val="ＭＳ 明朝"/>
      <family val="1"/>
    </font>
    <font>
      <sz val="1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thin"/>
    </border>
    <border>
      <left/>
      <right style="thin"/>
      <top style="thin"/>
      <bottom style="hair"/>
    </border>
    <border>
      <left style="thin"/>
      <right style="thin"/>
      <top style="thin"/>
      <bottom style="hair"/>
    </border>
    <border>
      <left style="thin"/>
      <right style="thin"/>
      <top style="hair"/>
      <bottom style="hair"/>
    </border>
    <border>
      <left/>
      <right style="thin"/>
      <top style="hair"/>
      <bottom style="hair"/>
    </border>
    <border>
      <left/>
      <right style="thin"/>
      <top/>
      <bottom style="hair"/>
    </border>
    <border>
      <left/>
      <right style="thin"/>
      <top style="hair"/>
      <bottom style="thin"/>
    </border>
    <border>
      <left style="thin"/>
      <right style="thin"/>
      <top/>
      <bottom style="hair"/>
    </border>
    <border>
      <left/>
      <right style="thin"/>
      <top style="thin"/>
      <bottom style="thin"/>
    </border>
    <border>
      <left style="hair"/>
      <right/>
      <top style="thin"/>
      <bottom style="thin"/>
    </border>
    <border>
      <left style="hair"/>
      <right style="thin"/>
      <top style="thin"/>
      <bottom style="thin"/>
    </border>
    <border>
      <left style="thin"/>
      <right style="thin"/>
      <top/>
      <bottom style="thin"/>
    </border>
    <border>
      <left/>
      <right style="thin"/>
      <top/>
      <bottom style="thin"/>
    </border>
    <border>
      <left/>
      <right/>
      <top/>
      <bottom style="thin"/>
    </border>
    <border>
      <left style="thin"/>
      <right style="thin"/>
      <top style="hair"/>
      <bottom/>
    </border>
    <border>
      <left style="thin"/>
      <right/>
      <top style="thin"/>
      <bottom style="thin"/>
    </border>
    <border>
      <left style="thin"/>
      <right/>
      <top/>
      <bottom style="thin"/>
    </border>
    <border>
      <left style="thin"/>
      <right/>
      <top/>
      <bottom style="hair"/>
    </border>
    <border>
      <left style="thin"/>
      <right/>
      <top style="hair"/>
      <bottom style="hair"/>
    </border>
    <border>
      <left style="thin"/>
      <right/>
      <top style="hair"/>
      <bottom/>
    </border>
    <border>
      <left style="thin"/>
      <right/>
      <top style="hair"/>
      <bottom style="thin"/>
    </border>
    <border>
      <left style="thin"/>
      <right/>
      <top style="thin"/>
      <bottom style="hair"/>
    </border>
    <border>
      <left/>
      <right/>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hair"/>
      <right/>
      <top style="thin"/>
      <bottom/>
    </border>
    <border>
      <left style="hair"/>
      <right/>
      <top/>
      <bottom style="thin"/>
    </border>
    <border diagonalUp="1">
      <left style="thin"/>
      <right/>
      <top style="thin"/>
      <bottom style="thin"/>
      <diagonal style="thin"/>
    </border>
    <border diagonalUp="1">
      <left/>
      <right style="thin"/>
      <top style="thin"/>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lignment/>
      <protection/>
    </xf>
    <xf numFmtId="0" fontId="51" fillId="32" borderId="0" applyNumberFormat="0" applyBorder="0" applyAlignment="0" applyProtection="0"/>
  </cellStyleXfs>
  <cellXfs count="164">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vertical="center"/>
    </xf>
    <xf numFmtId="0" fontId="52" fillId="0" borderId="0" xfId="0" applyFont="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1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0" xfId="60" applyFont="1">
      <alignment/>
      <protection/>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60" applyFont="1" applyBorder="1" applyAlignment="1">
      <alignment/>
      <protection/>
    </xf>
    <xf numFmtId="0" fontId="5" fillId="0" borderId="22" xfId="60" applyFont="1" applyFill="1" applyBorder="1" applyAlignment="1">
      <alignment horizontal="center"/>
      <protection/>
    </xf>
    <xf numFmtId="0" fontId="5" fillId="0" borderId="23" xfId="60" applyFont="1" applyFill="1" applyBorder="1" applyAlignment="1">
      <alignment horizontal="distributed"/>
      <protection/>
    </xf>
    <xf numFmtId="0" fontId="53" fillId="0" borderId="0" xfId="0" applyFont="1" applyAlignment="1">
      <alignment vertical="center"/>
    </xf>
    <xf numFmtId="0" fontId="7" fillId="0" borderId="0" xfId="0" applyFont="1" applyBorder="1" applyAlignment="1">
      <alignment horizontal="center" vertical="center" shrinkToFit="1"/>
    </xf>
    <xf numFmtId="0" fontId="7" fillId="0" borderId="0" xfId="0" applyFont="1" applyBorder="1" applyAlignment="1">
      <alignment horizontal="center" vertical="center" wrapText="1"/>
    </xf>
    <xf numFmtId="0" fontId="5" fillId="0" borderId="0" xfId="60" applyFont="1" applyFill="1" applyBorder="1" applyAlignment="1">
      <alignment horizontal="center"/>
      <protection/>
    </xf>
    <xf numFmtId="176" fontId="5" fillId="0" borderId="0" xfId="60" applyNumberFormat="1" applyFont="1" applyFill="1" applyBorder="1" applyAlignment="1">
      <alignment/>
      <protection/>
    </xf>
    <xf numFmtId="176" fontId="0" fillId="0" borderId="0" xfId="0" applyNumberFormat="1" applyFill="1" applyBorder="1" applyAlignment="1">
      <alignment/>
    </xf>
    <xf numFmtId="176" fontId="0" fillId="0" borderId="0" xfId="0" applyNumberFormat="1" applyBorder="1" applyAlignment="1">
      <alignment/>
    </xf>
    <xf numFmtId="176" fontId="5" fillId="0" borderId="0" xfId="60" applyNumberFormat="1" applyFont="1" applyFill="1" applyBorder="1" applyAlignment="1">
      <alignment horizontal="center"/>
      <protection/>
    </xf>
    <xf numFmtId="176" fontId="5" fillId="0" borderId="0" xfId="60" applyNumberFormat="1" applyFont="1" applyFill="1" applyBorder="1" applyAlignment="1">
      <alignment horizontal="center"/>
      <protection/>
    </xf>
    <xf numFmtId="176" fontId="6" fillId="0" borderId="0" xfId="60" applyNumberFormat="1" applyFont="1" applyFill="1" applyBorder="1" applyAlignment="1">
      <alignment/>
      <protection/>
    </xf>
    <xf numFmtId="0" fontId="5" fillId="0" borderId="0" xfId="60" applyFont="1" applyBorder="1" applyAlignment="1">
      <alignment vertical="center"/>
      <protection/>
    </xf>
    <xf numFmtId="0" fontId="7" fillId="0" borderId="0" xfId="0" applyFont="1" applyBorder="1" applyAlignment="1">
      <alignment vertical="center" wrapText="1"/>
    </xf>
    <xf numFmtId="0" fontId="5" fillId="0" borderId="0" xfId="60" applyFont="1" applyBorder="1">
      <alignment/>
      <protection/>
    </xf>
    <xf numFmtId="0" fontId="5" fillId="0" borderId="10" xfId="60" applyFont="1" applyBorder="1" applyAlignment="1">
      <alignment/>
      <protection/>
    </xf>
    <xf numFmtId="0" fontId="12" fillId="0" borderId="10" xfId="0" applyFont="1" applyBorder="1" applyAlignment="1">
      <alignment horizontal="center" vertical="center"/>
    </xf>
    <xf numFmtId="0" fontId="11" fillId="0" borderId="10" xfId="0" applyFont="1" applyBorder="1" applyAlignment="1">
      <alignment horizontal="center" vertical="center"/>
    </xf>
    <xf numFmtId="0" fontId="12" fillId="0" borderId="19" xfId="0" applyFont="1" applyBorder="1" applyAlignment="1">
      <alignment horizontal="distributed" vertical="center"/>
    </xf>
    <xf numFmtId="0" fontId="54" fillId="0" borderId="11" xfId="60" applyFont="1" applyFill="1" applyBorder="1" applyAlignment="1">
      <alignment horizontal="left" vertical="top" wrapText="1"/>
      <protection/>
    </xf>
    <xf numFmtId="0" fontId="0" fillId="0" borderId="10" xfId="0" applyBorder="1" applyAlignment="1">
      <alignment vertical="center"/>
    </xf>
    <xf numFmtId="0" fontId="7" fillId="0" borderId="10" xfId="0" applyFont="1" applyBorder="1" applyAlignment="1">
      <alignment horizontal="center" vertical="center" shrinkToFit="1"/>
    </xf>
    <xf numFmtId="0" fontId="7" fillId="0" borderId="10" xfId="0" applyFont="1" applyBorder="1" applyAlignment="1">
      <alignment horizontal="left" vertical="center" wrapText="1"/>
    </xf>
    <xf numFmtId="0" fontId="55" fillId="0" borderId="13" xfId="0" applyFont="1" applyBorder="1" applyAlignment="1">
      <alignment vertical="center" wrapText="1"/>
    </xf>
    <xf numFmtId="0" fontId="55" fillId="0" borderId="14" xfId="0" applyFont="1" applyBorder="1" applyAlignment="1">
      <alignment vertical="center" wrapText="1"/>
    </xf>
    <xf numFmtId="0" fontId="55" fillId="0" borderId="11" xfId="0" applyFont="1" applyBorder="1" applyAlignment="1">
      <alignment vertical="center" wrapText="1"/>
    </xf>
    <xf numFmtId="0" fontId="55" fillId="0" borderId="18" xfId="0" applyFont="1" applyBorder="1" applyAlignment="1">
      <alignment vertical="center" wrapText="1"/>
    </xf>
    <xf numFmtId="0" fontId="55" fillId="0" borderId="22" xfId="0" applyFont="1" applyFill="1" applyBorder="1" applyAlignment="1">
      <alignment vertical="center" wrapText="1"/>
    </xf>
    <xf numFmtId="0" fontId="55" fillId="0" borderId="10" xfId="0" applyFont="1" applyBorder="1" applyAlignment="1">
      <alignment vertical="center" wrapText="1"/>
    </xf>
    <xf numFmtId="0" fontId="0" fillId="0" borderId="0" xfId="0" applyFont="1" applyAlignment="1">
      <alignment horizontal="right" vertical="center" wrapText="1"/>
    </xf>
    <xf numFmtId="0" fontId="56" fillId="0" borderId="24" xfId="0" applyFont="1" applyBorder="1" applyAlignment="1">
      <alignment vertical="center"/>
    </xf>
    <xf numFmtId="0" fontId="56" fillId="0" borderId="24" xfId="0" applyFont="1" applyBorder="1" applyAlignment="1">
      <alignment vertical="center"/>
    </xf>
    <xf numFmtId="0" fontId="5" fillId="0" borderId="0" xfId="60" applyFont="1" applyFill="1" applyBorder="1">
      <alignment/>
      <protection/>
    </xf>
    <xf numFmtId="0" fontId="0" fillId="0" borderId="0" xfId="0" applyFill="1" applyBorder="1" applyAlignment="1">
      <alignment vertical="center"/>
    </xf>
    <xf numFmtId="0" fontId="0" fillId="0" borderId="0" xfId="0" applyAlignment="1">
      <alignment horizontal="left" vertical="center" wrapText="1"/>
    </xf>
    <xf numFmtId="0" fontId="0" fillId="0" borderId="10" xfId="0" applyBorder="1" applyAlignment="1">
      <alignment horizontal="center" vertical="center" textRotation="255"/>
    </xf>
    <xf numFmtId="0" fontId="0" fillId="0" borderId="25" xfId="0" applyBorder="1" applyAlignment="1">
      <alignment vertical="center"/>
    </xf>
    <xf numFmtId="0" fontId="55" fillId="0" borderId="25" xfId="0" applyFont="1" applyBorder="1" applyAlignment="1">
      <alignment vertical="center" wrapText="1"/>
    </xf>
    <xf numFmtId="0" fontId="0" fillId="0" borderId="0" xfId="0"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10" xfId="0" applyBorder="1" applyAlignment="1">
      <alignment horizontal="center" vertical="center"/>
    </xf>
    <xf numFmtId="0" fontId="0" fillId="0" borderId="0" xfId="0" applyBorder="1" applyAlignment="1">
      <alignment vertical="center"/>
    </xf>
    <xf numFmtId="0" fontId="57" fillId="0" borderId="26" xfId="0" applyFont="1" applyBorder="1" applyAlignment="1">
      <alignment horizontal="center" vertical="center" wrapText="1"/>
    </xf>
    <xf numFmtId="0" fontId="57" fillId="0" borderId="27" xfId="0" applyFont="1" applyFill="1" applyBorder="1" applyAlignment="1">
      <alignment horizontal="center" vertical="center" wrapText="1"/>
    </xf>
    <xf numFmtId="0" fontId="57" fillId="0" borderId="26" xfId="0" applyFont="1" applyBorder="1" applyAlignment="1">
      <alignment horizontal="center" vertical="center" wrapText="1"/>
    </xf>
    <xf numFmtId="0" fontId="0" fillId="0" borderId="0" xfId="0" applyAlignment="1">
      <alignment horizontal="centerContinuous" vertical="center"/>
    </xf>
    <xf numFmtId="0" fontId="57" fillId="0" borderId="0" xfId="0" applyFont="1" applyAlignment="1">
      <alignment vertical="center"/>
    </xf>
    <xf numFmtId="0" fontId="57" fillId="0" borderId="0" xfId="0" applyFont="1" applyAlignment="1">
      <alignment vertical="center"/>
    </xf>
    <xf numFmtId="0" fontId="57" fillId="0" borderId="0" xfId="0" applyFont="1" applyAlignment="1">
      <alignment vertical="center" wrapText="1"/>
    </xf>
    <xf numFmtId="0" fontId="57" fillId="0" borderId="11" xfId="0" applyFont="1" applyBorder="1" applyAlignment="1">
      <alignment vertical="center"/>
    </xf>
    <xf numFmtId="0" fontId="57" fillId="0" borderId="0" xfId="0" applyFont="1" applyAlignment="1">
      <alignment vertical="center" wrapText="1"/>
    </xf>
    <xf numFmtId="0" fontId="58" fillId="0" borderId="0" xfId="0" applyFont="1" applyAlignment="1">
      <alignment horizontal="right" vertical="center"/>
    </xf>
    <xf numFmtId="0" fontId="0" fillId="0" borderId="10" xfId="0" applyBorder="1" applyAlignment="1">
      <alignment horizontal="left" vertical="center" wrapText="1"/>
    </xf>
    <xf numFmtId="0" fontId="0" fillId="0" borderId="10" xfId="0" applyBorder="1" applyAlignment="1">
      <alignment horizontal="center" vertical="center"/>
    </xf>
    <xf numFmtId="176" fontId="18" fillId="0" borderId="10" xfId="60" applyNumberFormat="1" applyFont="1" applyFill="1" applyBorder="1" applyAlignment="1">
      <alignment horizontal="center"/>
      <protection/>
    </xf>
    <xf numFmtId="0" fontId="7" fillId="0" borderId="20" xfId="0" applyFont="1" applyBorder="1" applyAlignment="1">
      <alignment horizontal="center" vertical="center" shrinkToFit="1"/>
    </xf>
    <xf numFmtId="176" fontId="5" fillId="0" borderId="21" xfId="60" applyNumberFormat="1" applyFont="1" applyFill="1" applyBorder="1" applyAlignment="1">
      <alignment horizontal="center"/>
      <protection/>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57" fillId="0" borderId="22" xfId="0" applyFont="1" applyBorder="1" applyAlignment="1">
      <alignment vertical="center"/>
    </xf>
    <xf numFmtId="0" fontId="57" fillId="0" borderId="13" xfId="0" applyFont="1" applyBorder="1" applyAlignment="1">
      <alignment vertical="center"/>
    </xf>
    <xf numFmtId="176" fontId="59" fillId="0" borderId="10" xfId="0" applyNumberFormat="1" applyFont="1" applyFill="1" applyBorder="1" applyAlignment="1">
      <alignment/>
    </xf>
    <xf numFmtId="176" fontId="5" fillId="0" borderId="10" xfId="60" applyNumberFormat="1" applyFont="1" applyFill="1" applyBorder="1" applyAlignment="1">
      <alignment horizontal="center"/>
      <protection/>
    </xf>
    <xf numFmtId="0" fontId="12" fillId="0" borderId="26" xfId="0" applyFont="1" applyBorder="1" applyAlignment="1">
      <alignment horizontal="left" vertical="center"/>
    </xf>
    <xf numFmtId="0" fontId="0" fillId="0" borderId="33" xfId="0" applyBorder="1" applyAlignment="1">
      <alignment horizontal="left" vertical="center"/>
    </xf>
    <xf numFmtId="0" fontId="0" fillId="0" borderId="26" xfId="0" applyBorder="1" applyAlignment="1">
      <alignment vertical="center" wrapText="1"/>
    </xf>
    <xf numFmtId="0" fontId="0" fillId="0" borderId="33" xfId="0" applyBorder="1" applyAlignment="1">
      <alignment vertical="center"/>
    </xf>
    <xf numFmtId="0" fontId="0" fillId="0" borderId="19" xfId="0" applyBorder="1" applyAlignment="1">
      <alignment vertical="center"/>
    </xf>
    <xf numFmtId="0" fontId="57" fillId="0" borderId="34" xfId="0" applyFont="1" applyFill="1" applyBorder="1" applyAlignment="1">
      <alignment vertical="center" textRotation="255" wrapText="1"/>
    </xf>
    <xf numFmtId="0" fontId="0" fillId="0" borderId="35" xfId="0" applyBorder="1" applyAlignment="1">
      <alignment vertical="center"/>
    </xf>
    <xf numFmtId="0" fontId="0" fillId="0" borderId="22" xfId="0" applyBorder="1" applyAlignment="1">
      <alignment vertical="center"/>
    </xf>
    <xf numFmtId="0" fontId="0" fillId="0" borderId="10" xfId="0" applyBorder="1" applyAlignment="1">
      <alignment horizontal="center" vertical="center" textRotation="255" shrinkToFit="1"/>
    </xf>
    <xf numFmtId="0" fontId="0" fillId="0" borderId="10" xfId="0" applyBorder="1" applyAlignment="1">
      <alignment horizontal="left" vertical="center" wrapText="1"/>
    </xf>
    <xf numFmtId="0" fontId="60" fillId="0" borderId="36" xfId="0" applyFont="1" applyFill="1" applyBorder="1" applyAlignment="1">
      <alignment vertical="center" wrapText="1"/>
    </xf>
    <xf numFmtId="0" fontId="60" fillId="0" borderId="37" xfId="0" applyFont="1" applyBorder="1" applyAlignment="1">
      <alignment vertical="center" wrapText="1"/>
    </xf>
    <xf numFmtId="0" fontId="60" fillId="0" borderId="27" xfId="0" applyFont="1" applyBorder="1" applyAlignment="1">
      <alignment vertical="center" wrapText="1"/>
    </xf>
    <xf numFmtId="0" fontId="60" fillId="0" borderId="23" xfId="0" applyFont="1" applyBorder="1" applyAlignment="1">
      <alignment vertical="center" wrapText="1"/>
    </xf>
    <xf numFmtId="0" fontId="0" fillId="0" borderId="10" xfId="0" applyBorder="1" applyAlignment="1">
      <alignment horizontal="center" vertical="center"/>
    </xf>
    <xf numFmtId="0" fontId="0" fillId="0" borderId="36" xfId="0" applyFill="1" applyBorder="1" applyAlignment="1">
      <alignment horizontal="center" vertical="center"/>
    </xf>
    <xf numFmtId="0" fontId="0" fillId="0" borderId="27" xfId="0" applyBorder="1" applyAlignment="1">
      <alignment horizontal="center" vertical="center"/>
    </xf>
    <xf numFmtId="0" fontId="0" fillId="0" borderId="37" xfId="0" applyFill="1" applyBorder="1" applyAlignment="1">
      <alignment vertical="center"/>
    </xf>
    <xf numFmtId="0" fontId="0" fillId="0" borderId="23" xfId="0" applyBorder="1" applyAlignment="1">
      <alignment vertical="center"/>
    </xf>
    <xf numFmtId="0" fontId="0" fillId="0" borderId="34" xfId="0" applyBorder="1" applyAlignment="1">
      <alignment horizontal="center" vertical="center" textRotation="255" shrinkToFit="1"/>
    </xf>
    <xf numFmtId="0" fontId="0" fillId="0" borderId="35" xfId="0" applyBorder="1" applyAlignment="1">
      <alignment horizontal="center" vertical="center" textRotation="255" shrinkToFit="1"/>
    </xf>
    <xf numFmtId="0" fontId="0" fillId="0" borderId="22" xfId="0" applyBorder="1" applyAlignment="1">
      <alignment horizontal="center" vertical="center" textRotation="255" shrinkToFit="1"/>
    </xf>
    <xf numFmtId="0" fontId="57" fillId="0" borderId="34" xfId="0" applyFont="1" applyBorder="1" applyAlignment="1">
      <alignment horizontal="center" vertical="center" wrapText="1"/>
    </xf>
    <xf numFmtId="0" fontId="57" fillId="0" borderId="35" xfId="0" applyFont="1" applyBorder="1" applyAlignment="1">
      <alignment horizontal="center" vertical="center"/>
    </xf>
    <xf numFmtId="0" fontId="57" fillId="0" borderId="22" xfId="0" applyFont="1" applyBorder="1" applyAlignment="1">
      <alignment horizontal="center" vertical="center"/>
    </xf>
    <xf numFmtId="0" fontId="60" fillId="0" borderId="0" xfId="0" applyFont="1" applyAlignment="1">
      <alignment vertical="center" wrapText="1"/>
    </xf>
    <xf numFmtId="0" fontId="0" fillId="0" borderId="0" xfId="0" applyAlignment="1">
      <alignment horizontal="right" vertical="center"/>
    </xf>
    <xf numFmtId="0" fontId="52" fillId="0" borderId="0" xfId="0" applyFont="1" applyAlignment="1">
      <alignment horizontal="left" vertical="center"/>
    </xf>
    <xf numFmtId="0" fontId="52"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textRotation="255" wrapText="1" shrinkToFit="1"/>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wrapText="1"/>
    </xf>
    <xf numFmtId="0" fontId="0" fillId="0" borderId="34" xfId="0" applyBorder="1" applyAlignment="1">
      <alignment vertical="center" textRotation="255" shrinkToFit="1"/>
    </xf>
    <xf numFmtId="0" fontId="0" fillId="0" borderId="22" xfId="0" applyBorder="1" applyAlignment="1">
      <alignment vertical="center" textRotation="255" shrinkToFit="1"/>
    </xf>
    <xf numFmtId="0" fontId="5" fillId="0" borderId="34" xfId="60" applyFont="1" applyBorder="1" applyAlignment="1">
      <alignment horizontal="center" vertical="center"/>
      <protection/>
    </xf>
    <xf numFmtId="0" fontId="5" fillId="0" borderId="34" xfId="60" applyFont="1" applyBorder="1" applyAlignment="1">
      <alignment horizontal="distributed" vertical="center"/>
      <protection/>
    </xf>
    <xf numFmtId="0" fontId="0" fillId="0" borderId="22" xfId="0" applyBorder="1" applyAlignment="1">
      <alignment horizontal="distributed" vertical="center"/>
    </xf>
    <xf numFmtId="0" fontId="7" fillId="0" borderId="2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176" fontId="5" fillId="0" borderId="26" xfId="60" applyNumberFormat="1" applyFont="1" applyFill="1" applyBorder="1" applyAlignment="1">
      <alignment horizontal="center"/>
      <protection/>
    </xf>
    <xf numFmtId="0" fontId="0" fillId="0" borderId="33" xfId="0" applyBorder="1" applyAlignment="1">
      <alignment horizontal="center"/>
    </xf>
    <xf numFmtId="0" fontId="8" fillId="0" borderId="3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0" fillId="0" borderId="27" xfId="0" applyFill="1" applyBorder="1" applyAlignment="1">
      <alignment horizontal="center" vertical="center" wrapText="1"/>
    </xf>
    <xf numFmtId="0" fontId="8"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5" fillId="0" borderId="34" xfId="60" applyFont="1" applyBorder="1" applyAlignment="1">
      <alignment horizontal="center"/>
      <protection/>
    </xf>
    <xf numFmtId="0" fontId="5" fillId="0" borderId="22" xfId="60" applyFont="1" applyBorder="1" applyAlignment="1">
      <alignment horizontal="center"/>
      <protection/>
    </xf>
    <xf numFmtId="0" fontId="54" fillId="0" borderId="37" xfId="60" applyFont="1" applyFill="1" applyBorder="1" applyAlignment="1">
      <alignment horizontal="center" vertical="center" wrapText="1"/>
      <protection/>
    </xf>
    <xf numFmtId="0" fontId="54" fillId="0" borderId="23" xfId="60" applyFont="1" applyFill="1" applyBorder="1" applyAlignment="1">
      <alignment horizontal="center" vertical="center" wrapText="1"/>
      <protection/>
    </xf>
    <xf numFmtId="0" fontId="4" fillId="0" borderId="34" xfId="0" applyFont="1" applyBorder="1" applyAlignment="1">
      <alignment horizontal="left" vertical="top" wrapText="1"/>
    </xf>
    <xf numFmtId="0" fontId="4" fillId="0" borderId="22" xfId="0" applyFont="1" applyBorder="1" applyAlignment="1">
      <alignment horizontal="left" vertical="top" wrapText="1"/>
    </xf>
    <xf numFmtId="0" fontId="56" fillId="0" borderId="0" xfId="0" applyFont="1" applyBorder="1" applyAlignment="1">
      <alignment horizontal="left" vertical="center"/>
    </xf>
    <xf numFmtId="0" fontId="56" fillId="0" borderId="0" xfId="0" applyFont="1" applyBorder="1" applyAlignment="1">
      <alignment horizontal="left" vertical="center"/>
    </xf>
    <xf numFmtId="0" fontId="5" fillId="0" borderId="0" xfId="60" applyFont="1" applyBorder="1" applyAlignment="1">
      <alignment horizontal="center" vertical="center"/>
      <protection/>
    </xf>
    <xf numFmtId="0" fontId="0" fillId="0" borderId="0" xfId="0" applyBorder="1" applyAlignment="1">
      <alignment vertical="center"/>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３年度長・短期研修員推薦受付状況（白紙）12.12.25"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SheetLayoutView="100" zoomScalePageLayoutView="0" workbookViewId="0" topLeftCell="A1">
      <selection activeCell="F35" sqref="F35"/>
    </sheetView>
  </sheetViews>
  <sheetFormatPr defaultColWidth="9.140625" defaultRowHeight="15"/>
  <cols>
    <col min="1" max="1" width="2.421875" style="0" customWidth="1"/>
    <col min="2" max="2" width="6.421875" style="0" customWidth="1"/>
    <col min="3" max="3" width="3.140625" style="0" customWidth="1"/>
    <col min="4" max="4" width="14.00390625" style="0" customWidth="1"/>
    <col min="5" max="5" width="35.7109375" style="0" customWidth="1"/>
    <col min="6" max="6" width="21.421875" style="0" customWidth="1"/>
    <col min="7" max="7" width="5.421875" style="0" customWidth="1"/>
    <col min="8" max="8" width="3.421875" style="0" customWidth="1"/>
    <col min="9" max="9" width="19.8515625" style="0" customWidth="1"/>
    <col min="10" max="10" width="4.7109375" style="0" customWidth="1"/>
  </cols>
  <sheetData>
    <row r="1" spans="1:9" ht="13.5">
      <c r="A1" s="72"/>
      <c r="B1" s="72"/>
      <c r="C1" s="72"/>
      <c r="D1" s="72"/>
      <c r="E1" s="72"/>
      <c r="F1" s="72"/>
      <c r="G1" s="72"/>
      <c r="H1" s="72"/>
      <c r="I1" s="72"/>
    </row>
    <row r="2" spans="1:6" ht="17.25" customHeight="1">
      <c r="A2" s="120" t="s">
        <v>30</v>
      </c>
      <c r="B2" s="121"/>
      <c r="C2" s="121"/>
      <c r="D2" s="121"/>
      <c r="E2" s="63"/>
      <c r="F2" s="65"/>
    </row>
    <row r="3" ht="20.25" customHeight="1">
      <c r="A3" s="27" t="s">
        <v>21</v>
      </c>
    </row>
    <row r="4" ht="14.25" customHeight="1">
      <c r="I4" s="8"/>
    </row>
    <row r="5" ht="14.25" customHeight="1">
      <c r="I5" s="8"/>
    </row>
    <row r="6" spans="1:12" ht="24.75" customHeight="1">
      <c r="A6" s="122" t="s">
        <v>71</v>
      </c>
      <c r="B6" s="123"/>
      <c r="C6" s="123"/>
      <c r="D6" s="123"/>
      <c r="E6" s="123"/>
      <c r="F6" s="123"/>
      <c r="G6" s="123"/>
      <c r="H6" s="123"/>
      <c r="I6" s="123"/>
      <c r="J6" s="7"/>
      <c r="K6" s="7"/>
      <c r="L6" s="7"/>
    </row>
    <row r="7" spans="2:9" ht="16.5" customHeight="1">
      <c r="B7" s="119" t="s">
        <v>87</v>
      </c>
      <c r="C7" s="119"/>
      <c r="D7" s="119"/>
      <c r="E7" s="119"/>
      <c r="F7" s="119"/>
      <c r="G7" s="119"/>
      <c r="H7" s="119"/>
      <c r="I7" s="119"/>
    </row>
    <row r="8" spans="2:12" ht="16.5" customHeight="1">
      <c r="B8" s="6" t="s">
        <v>0</v>
      </c>
      <c r="C8" s="6"/>
      <c r="D8" s="6"/>
      <c r="E8" s="6"/>
      <c r="F8" s="9" t="s">
        <v>26</v>
      </c>
      <c r="G8" s="124"/>
      <c r="H8" s="124"/>
      <c r="I8" s="124"/>
      <c r="J8" s="5"/>
      <c r="K8" s="5"/>
      <c r="L8" s="5"/>
    </row>
    <row r="9" spans="2:12" ht="16.5" customHeight="1">
      <c r="B9" s="6"/>
      <c r="C9" s="6"/>
      <c r="D9" s="6"/>
      <c r="E9" s="6"/>
      <c r="F9" s="9" t="s">
        <v>42</v>
      </c>
      <c r="G9" s="125"/>
      <c r="H9" s="125"/>
      <c r="I9" s="125"/>
      <c r="J9" s="68"/>
      <c r="K9" s="68"/>
      <c r="L9" s="68"/>
    </row>
    <row r="10" spans="2:12" ht="16.5" customHeight="1">
      <c r="B10" s="6" t="s">
        <v>0</v>
      </c>
      <c r="C10" s="6"/>
      <c r="D10" s="6"/>
      <c r="E10" s="6"/>
      <c r="F10" s="9" t="s">
        <v>48</v>
      </c>
      <c r="G10" s="125"/>
      <c r="H10" s="125"/>
      <c r="I10" s="125"/>
      <c r="J10" s="5"/>
      <c r="K10" s="5"/>
      <c r="L10" s="5"/>
    </row>
    <row r="11" spans="2:12" ht="16.5" customHeight="1">
      <c r="B11" s="6" t="s">
        <v>0</v>
      </c>
      <c r="C11" s="6"/>
      <c r="D11" s="6"/>
      <c r="E11" s="6"/>
      <c r="F11" s="9" t="s">
        <v>1</v>
      </c>
      <c r="G11" s="125"/>
      <c r="H11" s="125"/>
      <c r="I11" s="125"/>
      <c r="J11" s="5"/>
      <c r="K11" s="5"/>
      <c r="L11" s="5"/>
    </row>
    <row r="12" spans="2:12" ht="16.5" customHeight="1">
      <c r="B12" s="6" t="s">
        <v>0</v>
      </c>
      <c r="C12" s="6"/>
      <c r="D12" s="6"/>
      <c r="E12" s="6"/>
      <c r="F12" s="10" t="s">
        <v>11</v>
      </c>
      <c r="G12" s="125"/>
      <c r="H12" s="125"/>
      <c r="I12" s="125"/>
      <c r="J12" s="5"/>
      <c r="K12" s="5"/>
      <c r="L12" s="5"/>
    </row>
    <row r="13" spans="2:5" ht="13.5">
      <c r="B13" s="6"/>
      <c r="C13" s="6"/>
      <c r="D13" s="6"/>
      <c r="E13" s="6"/>
    </row>
    <row r="14" ht="21" customHeight="1">
      <c r="A14" t="s">
        <v>72</v>
      </c>
    </row>
    <row r="15" spans="2:12" ht="39" customHeight="1">
      <c r="B15" s="129" t="s">
        <v>73</v>
      </c>
      <c r="C15" s="129"/>
      <c r="D15" s="129"/>
      <c r="E15" s="129"/>
      <c r="F15" s="129"/>
      <c r="G15" s="129"/>
      <c r="H15" s="129"/>
      <c r="I15" s="129"/>
      <c r="J15" s="1"/>
      <c r="K15" s="1"/>
      <c r="L15" s="1"/>
    </row>
    <row r="16" spans="2:12" ht="32.25" customHeight="1">
      <c r="B16" s="129" t="s">
        <v>67</v>
      </c>
      <c r="C16" s="129"/>
      <c r="D16" s="129"/>
      <c r="E16" s="129"/>
      <c r="F16" s="129"/>
      <c r="G16" s="129"/>
      <c r="H16" s="129"/>
      <c r="I16" s="129"/>
      <c r="J16" s="1"/>
      <c r="K16" s="1"/>
      <c r="L16" s="1"/>
    </row>
    <row r="17" spans="2:12" ht="17.25" customHeight="1">
      <c r="B17" s="2"/>
      <c r="C17" s="59"/>
      <c r="D17" s="2"/>
      <c r="E17" s="2"/>
      <c r="F17" s="66"/>
      <c r="G17" s="2"/>
      <c r="H17" s="2"/>
      <c r="I17" s="2"/>
      <c r="J17" s="2"/>
      <c r="K17" s="2"/>
      <c r="L17" s="2"/>
    </row>
    <row r="18" spans="2:9" ht="30" customHeight="1">
      <c r="B18" s="107" t="s">
        <v>43</v>
      </c>
      <c r="C18" s="107"/>
      <c r="D18" s="107"/>
      <c r="E18" s="107"/>
      <c r="F18" s="67" t="s">
        <v>44</v>
      </c>
      <c r="G18" s="107" t="s">
        <v>7</v>
      </c>
      <c r="H18" s="107"/>
      <c r="I18" s="11" t="s">
        <v>27</v>
      </c>
    </row>
    <row r="19" spans="2:9" ht="48.75" customHeight="1">
      <c r="B19" s="126" t="s">
        <v>47</v>
      </c>
      <c r="C19" s="60" t="s">
        <v>49</v>
      </c>
      <c r="D19" s="79" t="s">
        <v>31</v>
      </c>
      <c r="E19" s="3" t="s">
        <v>38</v>
      </c>
      <c r="F19" s="69" t="s">
        <v>74</v>
      </c>
      <c r="G19" s="64"/>
      <c r="H19" s="19" t="s">
        <v>8</v>
      </c>
      <c r="I19" s="80"/>
    </row>
    <row r="20" spans="2:9" ht="30" customHeight="1">
      <c r="B20" s="127"/>
      <c r="C20" s="112" t="s">
        <v>53</v>
      </c>
      <c r="D20" s="102" t="s">
        <v>32</v>
      </c>
      <c r="E20" s="18" t="s">
        <v>34</v>
      </c>
      <c r="F20" s="115" t="s">
        <v>75</v>
      </c>
      <c r="G20" s="84"/>
      <c r="H20" s="16" t="s">
        <v>8</v>
      </c>
      <c r="I20" s="51"/>
    </row>
    <row r="21" spans="2:9" ht="30" customHeight="1">
      <c r="B21" s="127"/>
      <c r="C21" s="113"/>
      <c r="D21" s="102"/>
      <c r="E21" s="14" t="s">
        <v>35</v>
      </c>
      <c r="F21" s="116"/>
      <c r="G21" s="85"/>
      <c r="H21" s="15" t="s">
        <v>8</v>
      </c>
      <c r="I21" s="49"/>
    </row>
    <row r="22" spans="2:9" ht="30" customHeight="1">
      <c r="B22" s="127"/>
      <c r="C22" s="113"/>
      <c r="D22" s="102"/>
      <c r="E22" s="61" t="s">
        <v>4</v>
      </c>
      <c r="F22" s="116"/>
      <c r="G22" s="86"/>
      <c r="H22" s="15" t="s">
        <v>8</v>
      </c>
      <c r="I22" s="62"/>
    </row>
    <row r="23" spans="2:9" ht="30" customHeight="1">
      <c r="B23" s="127"/>
      <c r="C23" s="114"/>
      <c r="D23" s="102"/>
      <c r="E23" s="4" t="s">
        <v>5</v>
      </c>
      <c r="F23" s="117"/>
      <c r="G23" s="87"/>
      <c r="H23" s="17" t="s">
        <v>8</v>
      </c>
      <c r="I23" s="50"/>
    </row>
    <row r="24" spans="2:9" ht="30" customHeight="1">
      <c r="B24" s="127"/>
      <c r="C24" s="101" t="s">
        <v>57</v>
      </c>
      <c r="D24" s="102" t="s">
        <v>33</v>
      </c>
      <c r="E24" s="13" t="s">
        <v>36</v>
      </c>
      <c r="F24" s="115" t="s">
        <v>76</v>
      </c>
      <c r="G24" s="88"/>
      <c r="H24" s="12" t="s">
        <v>8</v>
      </c>
      <c r="I24" s="48"/>
    </row>
    <row r="25" spans="2:9" ht="30" customHeight="1">
      <c r="B25" s="128"/>
      <c r="C25" s="101"/>
      <c r="D25" s="102"/>
      <c r="E25" s="4" t="s">
        <v>37</v>
      </c>
      <c r="F25" s="117"/>
      <c r="G25" s="87"/>
      <c r="H25" s="17" t="s">
        <v>8</v>
      </c>
      <c r="I25" s="50"/>
    </row>
    <row r="26" spans="2:9" ht="46.5" customHeight="1">
      <c r="B26" s="98" t="s">
        <v>68</v>
      </c>
      <c r="C26" s="60" t="s">
        <v>82</v>
      </c>
      <c r="D26" s="103" t="s">
        <v>52</v>
      </c>
      <c r="E26" s="104"/>
      <c r="F26" s="70" t="s">
        <v>77</v>
      </c>
      <c r="G26" s="108"/>
      <c r="H26" s="110" t="s">
        <v>8</v>
      </c>
      <c r="I26" s="52"/>
    </row>
    <row r="27" spans="2:9" ht="46.5" customHeight="1">
      <c r="B27" s="99"/>
      <c r="C27" s="60" t="s">
        <v>83</v>
      </c>
      <c r="D27" s="105"/>
      <c r="E27" s="106"/>
      <c r="F27" s="71" t="s">
        <v>78</v>
      </c>
      <c r="G27" s="109"/>
      <c r="H27" s="111"/>
      <c r="I27" s="53"/>
    </row>
    <row r="28" spans="2:9" ht="46.5" customHeight="1">
      <c r="B28" s="99"/>
      <c r="C28" s="3" t="s">
        <v>39</v>
      </c>
      <c r="D28" s="3"/>
      <c r="E28" s="3"/>
      <c r="F28" s="71" t="s">
        <v>79</v>
      </c>
      <c r="G28" s="64"/>
      <c r="H28" s="19" t="s">
        <v>8</v>
      </c>
      <c r="I28" s="53"/>
    </row>
    <row r="29" spans="2:9" ht="46.5" customHeight="1">
      <c r="B29" s="99"/>
      <c r="C29" s="3" t="s">
        <v>6</v>
      </c>
      <c r="D29" s="3"/>
      <c r="E29" s="3"/>
      <c r="F29" s="71" t="s">
        <v>78</v>
      </c>
      <c r="G29" s="64"/>
      <c r="H29" s="19" t="s">
        <v>8</v>
      </c>
      <c r="I29" s="53"/>
    </row>
    <row r="30" spans="2:9" ht="46.5" customHeight="1">
      <c r="B30" s="100"/>
      <c r="C30" s="95" t="s">
        <v>89</v>
      </c>
      <c r="D30" s="96"/>
      <c r="E30" s="97"/>
      <c r="F30" s="71" t="s">
        <v>86</v>
      </c>
      <c r="G30" s="162"/>
      <c r="H30" s="163"/>
      <c r="I30" s="53"/>
    </row>
    <row r="31" spans="2:9" ht="46.5" customHeight="1">
      <c r="B31" s="130" t="s">
        <v>64</v>
      </c>
      <c r="C31" s="95" t="s">
        <v>58</v>
      </c>
      <c r="D31" s="96"/>
      <c r="E31" s="97"/>
      <c r="F31" s="71" t="s">
        <v>80</v>
      </c>
      <c r="G31" s="64"/>
      <c r="H31" s="19" t="s">
        <v>8</v>
      </c>
      <c r="I31" s="53"/>
    </row>
    <row r="32" spans="2:9" ht="46.5" customHeight="1">
      <c r="B32" s="131"/>
      <c r="C32" s="95" t="s">
        <v>59</v>
      </c>
      <c r="D32" s="96"/>
      <c r="E32" s="97"/>
      <c r="F32" s="71" t="s">
        <v>81</v>
      </c>
      <c r="G32" s="64"/>
      <c r="H32" s="19" t="s">
        <v>8</v>
      </c>
      <c r="I32" s="53"/>
    </row>
    <row r="33" ht="24" customHeight="1"/>
    <row r="34" spans="2:13" ht="26.25" customHeight="1">
      <c r="B34" s="129" t="s">
        <v>45</v>
      </c>
      <c r="C34" s="129"/>
      <c r="D34" s="129"/>
      <c r="E34" s="129"/>
      <c r="F34" s="129"/>
      <c r="G34" s="129"/>
      <c r="H34" s="129"/>
      <c r="I34" s="129"/>
      <c r="J34" s="1"/>
      <c r="K34" s="1"/>
      <c r="L34" s="1"/>
      <c r="M34" s="1"/>
    </row>
    <row r="35" spans="2:13" ht="26.25" customHeight="1">
      <c r="B35" s="6" t="s">
        <v>46</v>
      </c>
      <c r="C35" s="6"/>
      <c r="D35" s="1"/>
      <c r="E35" s="1"/>
      <c r="F35" s="1"/>
      <c r="G35" s="1"/>
      <c r="H35" s="1"/>
      <c r="I35" s="1"/>
      <c r="J35" s="1"/>
      <c r="K35" s="1"/>
      <c r="L35" s="1"/>
      <c r="M35" s="1"/>
    </row>
    <row r="36" s="118" customFormat="1" ht="26.25" customHeight="1" hidden="1">
      <c r="A36" s="118" t="s">
        <v>55</v>
      </c>
    </row>
    <row r="37" s="118" customFormat="1" ht="26.25" customHeight="1" hidden="1"/>
    <row r="38" ht="12.75" customHeight="1"/>
    <row r="39" spans="2:9" ht="13.5">
      <c r="B39" t="s">
        <v>9</v>
      </c>
      <c r="I39" t="s">
        <v>10</v>
      </c>
    </row>
  </sheetData>
  <sheetProtection selectLockedCells="1" selectUnlockedCells="1"/>
  <mergeCells count="30">
    <mergeCell ref="G30:H30"/>
    <mergeCell ref="A36:IV37"/>
    <mergeCell ref="B7:I7"/>
    <mergeCell ref="A2:D2"/>
    <mergeCell ref="A6:I6"/>
    <mergeCell ref="G8:I8"/>
    <mergeCell ref="G10:I10"/>
    <mergeCell ref="G11:I11"/>
    <mergeCell ref="G12:I12"/>
    <mergeCell ref="B19:B25"/>
    <mergeCell ref="G9:I9"/>
    <mergeCell ref="B34:I34"/>
    <mergeCell ref="B15:I15"/>
    <mergeCell ref="C31:E31"/>
    <mergeCell ref="C32:E32"/>
    <mergeCell ref="B31:B32"/>
    <mergeCell ref="B16:I16"/>
    <mergeCell ref="B18:E18"/>
    <mergeCell ref="G18:H18"/>
    <mergeCell ref="G26:G27"/>
    <mergeCell ref="H26:H27"/>
    <mergeCell ref="C20:C23"/>
    <mergeCell ref="D20:D23"/>
    <mergeCell ref="F20:F23"/>
    <mergeCell ref="F24:F25"/>
    <mergeCell ref="C30:E30"/>
    <mergeCell ref="B26:B30"/>
    <mergeCell ref="C24:C25"/>
    <mergeCell ref="D24:D25"/>
    <mergeCell ref="D26:E27"/>
  </mergeCells>
  <printOptions/>
  <pageMargins left="0.7086614173228347" right="0.5118110236220472" top="0.7480314960629921" bottom="0.7480314960629921" header="0.31496062992125984" footer="0.3149606299212598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dimension ref="A1:J21"/>
  <sheetViews>
    <sheetView view="pageBreakPreview" zoomScaleSheetLayoutView="100" zoomScalePageLayoutView="0" workbookViewId="0" topLeftCell="A4">
      <selection activeCell="B24" sqref="B24"/>
    </sheetView>
  </sheetViews>
  <sheetFormatPr defaultColWidth="9.140625" defaultRowHeight="15"/>
  <cols>
    <col min="1" max="1" width="3.28125" style="0" customWidth="1"/>
    <col min="2" max="2" width="79.8515625" style="0" customWidth="1"/>
    <col min="5" max="5" width="34.8515625" style="0" customWidth="1"/>
  </cols>
  <sheetData>
    <row r="1" spans="1:2" s="73" customFormat="1" ht="21.75" customHeight="1">
      <c r="A1" s="73" t="s">
        <v>28</v>
      </c>
      <c r="B1" s="74"/>
    </row>
    <row r="2" spans="2:10" s="73" customFormat="1" ht="22.5" customHeight="1">
      <c r="B2" s="75" t="s">
        <v>40</v>
      </c>
      <c r="C2" s="75"/>
      <c r="D2" s="75"/>
      <c r="E2" s="75"/>
      <c r="F2" s="75"/>
      <c r="G2" s="75"/>
      <c r="H2" s="75"/>
      <c r="I2" s="75"/>
      <c r="J2" s="75"/>
    </row>
    <row r="3" s="73" customFormat="1" ht="17.25" customHeight="1">
      <c r="B3" s="73" t="s">
        <v>2</v>
      </c>
    </row>
    <row r="4" ht="99.75" customHeight="1">
      <c r="B4" s="3"/>
    </row>
    <row r="5" ht="9.75" customHeight="1"/>
    <row r="6" s="73" customFormat="1" ht="17.25" customHeight="1">
      <c r="B6" s="73" t="s">
        <v>69</v>
      </c>
    </row>
    <row r="7" ht="17.25" customHeight="1">
      <c r="B7" s="90" t="s">
        <v>60</v>
      </c>
    </row>
    <row r="8" ht="79.5" customHeight="1">
      <c r="B8" s="76"/>
    </row>
    <row r="9" ht="9.75" customHeight="1"/>
    <row r="10" s="73" customFormat="1" ht="17.25" customHeight="1">
      <c r="B10" s="73" t="s">
        <v>65</v>
      </c>
    </row>
    <row r="11" ht="17.25" customHeight="1">
      <c r="B11" s="90" t="s">
        <v>60</v>
      </c>
    </row>
    <row r="12" ht="60" customHeight="1">
      <c r="B12" s="89"/>
    </row>
    <row r="13" ht="9.75" customHeight="1"/>
    <row r="14" s="73" customFormat="1" ht="21.75" customHeight="1">
      <c r="A14" s="73" t="s">
        <v>29</v>
      </c>
    </row>
    <row r="15" spans="2:10" s="73" customFormat="1" ht="22.5" customHeight="1">
      <c r="B15" s="77" t="s">
        <v>41</v>
      </c>
      <c r="C15" s="77"/>
      <c r="D15" s="77"/>
      <c r="E15" s="77"/>
      <c r="F15" s="77"/>
      <c r="G15" s="77"/>
      <c r="H15" s="77"/>
      <c r="I15" s="77"/>
      <c r="J15" s="77"/>
    </row>
    <row r="16" ht="96.75" customHeight="1">
      <c r="B16" s="3"/>
    </row>
    <row r="17" ht="9.75" customHeight="1"/>
    <row r="18" s="73" customFormat="1" ht="18.75" customHeight="1">
      <c r="B18" s="78" t="s">
        <v>3</v>
      </c>
    </row>
    <row r="19" s="74" customFormat="1" ht="49.5" customHeight="1">
      <c r="B19" s="75" t="s">
        <v>88</v>
      </c>
    </row>
    <row r="20" ht="18" customHeight="1">
      <c r="B20" t="s">
        <v>25</v>
      </c>
    </row>
    <row r="21" ht="79.5" customHeight="1">
      <c r="B21" s="54" t="s">
        <v>56</v>
      </c>
    </row>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R4"/>
  <sheetViews>
    <sheetView zoomScalePageLayoutView="0" workbookViewId="0" topLeftCell="A1">
      <selection activeCell="Q4" sqref="Q4"/>
    </sheetView>
  </sheetViews>
  <sheetFormatPr defaultColWidth="9.140625" defaultRowHeight="15"/>
  <cols>
    <col min="1" max="1" width="5.57421875" style="0" customWidth="1"/>
    <col min="2" max="2" width="9.7109375" style="0" customWidth="1"/>
    <col min="3" max="17" width="5.57421875" style="0" customWidth="1"/>
  </cols>
  <sheetData>
    <row r="1" spans="1:17" ht="60" customHeight="1">
      <c r="A1" s="55" t="s">
        <v>20</v>
      </c>
      <c r="B1" s="56"/>
      <c r="C1" s="56"/>
      <c r="D1" s="56"/>
      <c r="E1" s="56"/>
      <c r="F1" s="56"/>
      <c r="G1" s="56"/>
      <c r="H1" s="56"/>
      <c r="I1" s="56"/>
      <c r="J1" s="56"/>
      <c r="K1" s="56"/>
      <c r="L1" s="56"/>
      <c r="M1" s="56"/>
      <c r="N1" s="56"/>
      <c r="O1" s="56"/>
      <c r="P1" s="56"/>
      <c r="Q1" s="56"/>
    </row>
    <row r="2" spans="1:17" s="20" customFormat="1" ht="15.75" customHeight="1">
      <c r="A2" s="132"/>
      <c r="B2" s="133" t="s">
        <v>61</v>
      </c>
      <c r="C2" s="135" t="s">
        <v>12</v>
      </c>
      <c r="D2" s="136"/>
      <c r="E2" s="136"/>
      <c r="F2" s="136"/>
      <c r="G2" s="136"/>
      <c r="H2" s="136"/>
      <c r="I2" s="136"/>
      <c r="J2" s="137"/>
      <c r="K2" s="144" t="s">
        <v>85</v>
      </c>
      <c r="L2" s="138" t="s">
        <v>84</v>
      </c>
      <c r="M2" s="142" t="s">
        <v>51</v>
      </c>
      <c r="N2" s="146" t="s">
        <v>54</v>
      </c>
      <c r="O2" s="142"/>
      <c r="P2" s="142" t="s">
        <v>62</v>
      </c>
      <c r="Q2" s="146" t="s">
        <v>63</v>
      </c>
    </row>
    <row r="3" spans="1:17" s="20" customFormat="1" ht="15.75" customHeight="1">
      <c r="A3" s="128"/>
      <c r="B3" s="134"/>
      <c r="C3" s="23" t="s">
        <v>13</v>
      </c>
      <c r="D3" s="21" t="s">
        <v>16</v>
      </c>
      <c r="E3" s="21" t="s">
        <v>17</v>
      </c>
      <c r="F3" s="82" t="s">
        <v>14</v>
      </c>
      <c r="G3" s="22" t="s">
        <v>15</v>
      </c>
      <c r="H3" s="82" t="s">
        <v>50</v>
      </c>
      <c r="I3" s="22" t="s">
        <v>18</v>
      </c>
      <c r="J3" s="23" t="s">
        <v>19</v>
      </c>
      <c r="K3" s="145"/>
      <c r="L3" s="139"/>
      <c r="M3" s="143"/>
      <c r="N3" s="147"/>
      <c r="O3" s="143"/>
      <c r="P3" s="143"/>
      <c r="Q3" s="147"/>
    </row>
    <row r="4" spans="1:18" s="20" customFormat="1" ht="15.75" customHeight="1">
      <c r="A4" s="25">
        <f>'問１'!I4</f>
        <v>0</v>
      </c>
      <c r="B4" s="26">
        <f>'問１'!G8</f>
        <v>0</v>
      </c>
      <c r="C4" s="91">
        <f>'問１'!G19</f>
        <v>0</v>
      </c>
      <c r="D4" s="91">
        <f>'問１'!G20</f>
        <v>0</v>
      </c>
      <c r="E4" s="91">
        <f>'問１'!G21</f>
        <v>0</v>
      </c>
      <c r="F4" s="91">
        <f>'問１'!G22</f>
        <v>0</v>
      </c>
      <c r="G4" s="91">
        <f>'問１'!G23</f>
        <v>0</v>
      </c>
      <c r="H4" s="91">
        <f>'問１'!G24</f>
        <v>0</v>
      </c>
      <c r="I4" s="91">
        <f>'問１'!G25</f>
        <v>0</v>
      </c>
      <c r="J4" s="81">
        <f>SUM(C4:I4)</f>
        <v>0</v>
      </c>
      <c r="K4" s="140">
        <f>'問１'!G26</f>
        <v>0</v>
      </c>
      <c r="L4" s="141"/>
      <c r="M4" s="92">
        <f>'問１'!G28</f>
        <v>0</v>
      </c>
      <c r="N4" s="83">
        <f>'問１'!G29</f>
        <v>0</v>
      </c>
      <c r="O4" s="83"/>
      <c r="P4" s="83">
        <f>'問１'!G31</f>
        <v>0</v>
      </c>
      <c r="Q4" s="83">
        <f>'問１'!G32</f>
        <v>0</v>
      </c>
      <c r="R4" s="24"/>
    </row>
  </sheetData>
  <sheetProtection/>
  <mergeCells count="11">
    <mergeCell ref="M2:M3"/>
    <mergeCell ref="K2:K3"/>
    <mergeCell ref="Q2:Q3"/>
    <mergeCell ref="P2:P3"/>
    <mergeCell ref="N2:N3"/>
    <mergeCell ref="O2:O3"/>
    <mergeCell ref="A2:A3"/>
    <mergeCell ref="B2:B3"/>
    <mergeCell ref="C2:J2"/>
    <mergeCell ref="L2:L3"/>
    <mergeCell ref="K4:L4"/>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R8"/>
  <sheetViews>
    <sheetView zoomScalePageLayoutView="0" workbookViewId="0" topLeftCell="A1">
      <selection activeCell="D3" sqref="D3"/>
    </sheetView>
  </sheetViews>
  <sheetFormatPr defaultColWidth="9.140625" defaultRowHeight="15"/>
  <cols>
    <col min="1" max="1" width="2.57421875" style="0" customWidth="1"/>
    <col min="2" max="2" width="6.421875" style="0" customWidth="1"/>
    <col min="3" max="6" width="25.57421875" style="0" customWidth="1"/>
    <col min="7" max="17" width="5.57421875" style="0" customWidth="1"/>
  </cols>
  <sheetData>
    <row r="1" spans="1:17" ht="60" customHeight="1">
      <c r="A1" s="154" t="s">
        <v>20</v>
      </c>
      <c r="B1" s="155"/>
      <c r="C1" s="155"/>
      <c r="D1" s="155"/>
      <c r="E1" s="155"/>
      <c r="F1" s="155"/>
      <c r="G1" s="155"/>
      <c r="H1" s="155"/>
      <c r="I1" s="155"/>
      <c r="J1" s="155"/>
      <c r="K1" s="155"/>
      <c r="L1" s="155"/>
      <c r="M1" s="155"/>
      <c r="N1" s="155"/>
      <c r="O1" s="155"/>
      <c r="P1" s="155"/>
      <c r="Q1" s="155"/>
    </row>
    <row r="2" spans="1:6" s="39" customFormat="1" ht="15.75" customHeight="1">
      <c r="A2" s="40"/>
      <c r="B2" s="43"/>
      <c r="C2" s="41" t="s">
        <v>22</v>
      </c>
      <c r="D2" s="93" t="s">
        <v>70</v>
      </c>
      <c r="E2" s="94" t="s">
        <v>66</v>
      </c>
      <c r="F2" s="42" t="s">
        <v>23</v>
      </c>
    </row>
    <row r="3" spans="1:6" s="39" customFormat="1" ht="15.75" customHeight="1">
      <c r="A3" s="148"/>
      <c r="B3" s="150">
        <f>'問１'!G8</f>
        <v>0</v>
      </c>
      <c r="C3" s="152">
        <f>'問２'!B4</f>
        <v>0</v>
      </c>
      <c r="D3" s="44" t="str">
        <f>'問２'!B7</f>
        <v>（名称）：</v>
      </c>
      <c r="E3" s="44" t="str">
        <f>'問２'!B11</f>
        <v>（名称）：</v>
      </c>
      <c r="F3" s="152">
        <f>'問２'!B16</f>
        <v>0</v>
      </c>
    </row>
    <row r="4" spans="1:15" s="39" customFormat="1" ht="103.5" customHeight="1">
      <c r="A4" s="149"/>
      <c r="B4" s="151"/>
      <c r="C4" s="153"/>
      <c r="D4" s="44">
        <f>'問２'!B8</f>
        <v>0</v>
      </c>
      <c r="E4" s="44">
        <f>'問２'!B12</f>
        <v>0</v>
      </c>
      <c r="F4" s="153"/>
      <c r="O4" s="57"/>
    </row>
    <row r="5" spans="1:17" s="20" customFormat="1" ht="21.75" customHeight="1">
      <c r="A5" s="37" t="s">
        <v>24</v>
      </c>
      <c r="B5" s="38"/>
      <c r="C5" s="38"/>
      <c r="D5" s="38"/>
      <c r="E5" s="38"/>
      <c r="F5" s="38"/>
      <c r="G5" s="38"/>
      <c r="H5" s="38"/>
      <c r="I5" s="38"/>
      <c r="J5" s="38"/>
      <c r="K5" s="38"/>
      <c r="L5" s="158"/>
      <c r="M5" s="159"/>
      <c r="N5" s="158"/>
      <c r="O5" s="158"/>
      <c r="P5" s="161"/>
      <c r="Q5" s="156"/>
    </row>
    <row r="6" spans="1:17" s="20" customFormat="1" ht="27.75" customHeight="1">
      <c r="A6" s="45"/>
      <c r="B6" s="46">
        <f>'問１'!G8</f>
        <v>0</v>
      </c>
      <c r="C6" s="47">
        <f>'問１'!G10</f>
        <v>0</v>
      </c>
      <c r="D6" s="47">
        <f>'問１'!G11</f>
        <v>0</v>
      </c>
      <c r="E6" s="47"/>
      <c r="F6" s="47">
        <f>'問１'!G12</f>
        <v>0</v>
      </c>
      <c r="G6" s="29"/>
      <c r="H6" s="28"/>
      <c r="I6" s="29"/>
      <c r="J6" s="29"/>
      <c r="K6" s="29"/>
      <c r="L6" s="158"/>
      <c r="M6" s="159"/>
      <c r="N6" s="158"/>
      <c r="O6" s="160"/>
      <c r="P6" s="161"/>
      <c r="Q6" s="157"/>
    </row>
    <row r="7" spans="1:18" s="20" customFormat="1" ht="15.75" customHeight="1">
      <c r="A7" s="30"/>
      <c r="B7" s="31"/>
      <c r="C7" s="32"/>
      <c r="D7" s="32"/>
      <c r="E7" s="31"/>
      <c r="F7" s="31"/>
      <c r="G7" s="31"/>
      <c r="H7" s="31"/>
      <c r="I7" s="33"/>
      <c r="J7" s="33"/>
      <c r="K7" s="34"/>
      <c r="L7" s="35"/>
      <c r="M7" s="35"/>
      <c r="N7" s="35"/>
      <c r="O7" s="35"/>
      <c r="P7" s="35"/>
      <c r="Q7" s="36"/>
      <c r="R7" s="24"/>
    </row>
    <row r="8" spans="1:17" ht="13.5">
      <c r="A8" s="8"/>
      <c r="B8" s="8"/>
      <c r="C8" s="8"/>
      <c r="D8" s="8"/>
      <c r="E8" s="8"/>
      <c r="F8" s="8"/>
      <c r="G8" s="8"/>
      <c r="H8" s="8"/>
      <c r="I8" s="8"/>
      <c r="J8" s="8"/>
      <c r="K8" s="8"/>
      <c r="L8" s="8"/>
      <c r="M8" s="8"/>
      <c r="N8" s="8"/>
      <c r="O8" s="58"/>
      <c r="P8" s="8"/>
      <c r="Q8" s="8"/>
    </row>
  </sheetData>
  <sheetProtection/>
  <mergeCells count="11">
    <mergeCell ref="Q5:Q6"/>
    <mergeCell ref="L5:L6"/>
    <mergeCell ref="M5:M6"/>
    <mergeCell ref="N5:N6"/>
    <mergeCell ref="O5:O6"/>
    <mergeCell ref="P5:P6"/>
    <mergeCell ref="A3:A4"/>
    <mergeCell ref="B3:B4"/>
    <mergeCell ref="C3:C4"/>
    <mergeCell ref="F3:F4"/>
    <mergeCell ref="A1:Q1"/>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国立特別支援教育総合研究所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情報管理係</cp:lastModifiedBy>
  <cp:lastPrinted>2018-10-04T00:58:37Z</cp:lastPrinted>
  <dcterms:created xsi:type="dcterms:W3CDTF">2012-08-16T02:04:57Z</dcterms:created>
  <dcterms:modified xsi:type="dcterms:W3CDTF">2018-10-04T01:04:22Z</dcterms:modified>
  <cp:category/>
  <cp:version/>
  <cp:contentType/>
  <cp:contentStatus/>
</cp:coreProperties>
</file>