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xkenshu\18アンケート、ニーズ調査\02修了１年後アンケート調査\Ｒ６実施(Ｒ５受講分）\04HP掲載\"/>
    </mc:Choice>
  </mc:AlternateContent>
  <xr:revisionPtr revIDLastSave="0" documentId="13_ncr:1_{6F2E7899-BA44-448D-9C58-3EB65F17DAB7}" xr6:coauthVersionLast="47" xr6:coauthVersionMax="47" xr10:uidLastSave="{00000000-0000-0000-0000-000000000000}"/>
  <bookViews>
    <workbookView xWindow="4905" yWindow="1140" windowWidth="19905" windowHeight="14280" xr2:uid="{00000000-000D-0000-FFFF-FFFF00000000}"/>
  </bookViews>
  <sheets>
    <sheet name="Ｒ5受講_調査票２（様式）" sheetId="1" r:id="rId1"/>
    <sheet name="集計用(入力不要)" sheetId="2" r:id="rId2"/>
  </sheets>
  <definedNames>
    <definedName name="_xlnm.Print_Area" localSheetId="0">'Ｒ5受講_調査票２（様式）'!$A$1:$D$66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2" l="1"/>
  <c r="Z3" i="2"/>
  <c r="Y3" i="2"/>
  <c r="X3" i="2"/>
  <c r="S3" i="2"/>
  <c r="T3" i="2"/>
  <c r="U3" i="2"/>
  <c r="V3" i="2"/>
  <c r="W3" i="2"/>
  <c r="R3" i="2"/>
  <c r="Q3" i="2"/>
  <c r="J3" i="2"/>
  <c r="K3" i="2"/>
  <c r="L3" i="2"/>
  <c r="M3" i="2"/>
  <c r="N3" i="2"/>
  <c r="O3" i="2"/>
  <c r="P3" i="2"/>
  <c r="F3" i="2"/>
  <c r="G3" i="2"/>
  <c r="H3" i="2"/>
  <c r="I3" i="2"/>
  <c r="B3" i="2"/>
  <c r="C3" i="2"/>
  <c r="D3" i="2"/>
  <c r="E3" i="2"/>
  <c r="A3" i="2"/>
</calcChain>
</file>

<file path=xl/sharedStrings.xml><?xml version="1.0" encoding="utf-8"?>
<sst xmlns="http://schemas.openxmlformats.org/spreadsheetml/2006/main" count="92" uniqueCount="80">
  <si>
    <t>国立特別支援教育総合研究所研修派遣に関する事後アンケート調査について</t>
  </si>
  <si>
    <t>受講者が研修成果をより効果・効率的に教育実践等に還元し、指導的役割の達成について、取り組んでいることやご意見があればご記入ください。</t>
  </si>
  <si>
    <t>ご協力ありがとうございました。</t>
  </si>
  <si>
    <t>教育委員会名</t>
    <phoneticPr fontId="2"/>
  </si>
  <si>
    <t>所属・職名</t>
    <phoneticPr fontId="2"/>
  </si>
  <si>
    <t>ご記入いただいた個人情報に関しては、当研究所内において研修事業の運営のために使用し、その他の目的には使用いたしません。</t>
    <rPh sb="1" eb="3">
      <t>キニュウ</t>
    </rPh>
    <rPh sb="13" eb="14">
      <t>カン</t>
    </rPh>
    <phoneticPr fontId="2"/>
  </si>
  <si>
    <t>今後、当研究所が主催する指導者研修への期待や、改善への具体案等ご意見があれば、ご記入ください。</t>
    <phoneticPr fontId="2"/>
  </si>
  <si>
    <t>調査票２（所属長等用）</t>
    <phoneticPr fontId="2"/>
  </si>
  <si>
    <t>○所属長等</t>
    <phoneticPr fontId="2"/>
  </si>
  <si>
    <t>○受講者</t>
    <phoneticPr fontId="2"/>
  </si>
  <si>
    <t>受講研修名</t>
  </si>
  <si>
    <t>氏　　　名</t>
  </si>
  <si>
    <t>所属・職名</t>
  </si>
  <si>
    <t>（１）受講者が、本研修の成果を、教育実践等に有効に反映させていると思われますか。</t>
    <phoneticPr fontId="2"/>
  </si>
  <si>
    <t>該当する番号のいずれか一つに［○］印を付してください。</t>
    <phoneticPr fontId="2"/>
  </si>
  <si>
    <t>（２）上記（１）で、①又は②と回答した所属長等へお聞きします。</t>
    <phoneticPr fontId="2"/>
  </si>
  <si>
    <t>有効に反映させていると思われる点はどのようなことですか。</t>
  </si>
  <si>
    <t>該当するもののいずれか一つに［○］印を付してください。</t>
  </si>
  <si>
    <t>（３）前問（２）で○を付した内容で、特に成果があったと思われることがあれば（１～２例程度）、具体的にご記入ください。</t>
  </si>
  <si>
    <t>有効に活用できていない場合、その課題は何ですか。主な点をご記入ください。</t>
    <phoneticPr fontId="2"/>
  </si>
  <si>
    <t>なお、公立学校以外は、直接、当研究所へ提出願います。</t>
  </si>
  <si>
    <t>※この調査票は、公立学校については、都道府県等教育委員会で取りまとめ、当研究所へ提出してください。</t>
    <phoneticPr fontId="2"/>
  </si>
  <si>
    <t>① とてもそう思う　→（２）へお進みください。</t>
  </si>
  <si>
    <t>② そう思う　→（２）へお進みください。</t>
  </si>
  <si>
    <t>① 教員等としての視野の拡大</t>
  </si>
  <si>
    <t>② リーダーとしての素養の獲得</t>
  </si>
  <si>
    <t>③ 専門的な知識・技能等の向上</t>
  </si>
  <si>
    <t>④ 国の施策や最新の研究についての情報の入手</t>
  </si>
  <si>
    <t>⑤ 他県の教員等との交流・情報交換</t>
  </si>
  <si>
    <t>⑥ 研究所職員とのネットワークの構築</t>
  </si>
  <si>
    <t>※各問の記述欄が不足する場合は、セルの幅を広げていただいて構いませんが、行の追加やセルの結合解除は行わないでください。</t>
    <rPh sb="8" eb="10">
      <t>フソク</t>
    </rPh>
    <rPh sb="12" eb="14">
      <t>バアイ</t>
    </rPh>
    <rPh sb="19" eb="20">
      <t>ハバ</t>
    </rPh>
    <rPh sb="29" eb="30">
      <t>カマ</t>
    </rPh>
    <rPh sb="46" eb="48">
      <t>カイジョ</t>
    </rPh>
    <phoneticPr fontId="2"/>
  </si>
  <si>
    <t>受講番号</t>
    <rPh sb="0" eb="2">
      <t>ジュコウ</t>
    </rPh>
    <rPh sb="2" eb="4">
      <t>バンゴウ</t>
    </rPh>
    <phoneticPr fontId="2"/>
  </si>
  <si>
    <t>⑦ その他、当面する課題の解決への手がかり（具体例を箇条書きで下記↓へご記入ください。）</t>
    <phoneticPr fontId="2"/>
  </si>
  <si>
    <t>※研修受講時から所属・職名等に変更があった場合は、本アンケート回答時のものをご記入ください。</t>
    <rPh sb="1" eb="3">
      <t>ケンシュウ</t>
    </rPh>
    <rPh sb="3" eb="6">
      <t>ジュコウジ</t>
    </rPh>
    <rPh sb="25" eb="26">
      <t>ホン</t>
    </rPh>
    <rPh sb="31" eb="33">
      <t>カイトウ</t>
    </rPh>
    <rPh sb="33" eb="34">
      <t>ジ</t>
    </rPh>
    <rPh sb="39" eb="41">
      <t>キニュウ</t>
    </rPh>
    <phoneticPr fontId="2"/>
  </si>
  <si>
    <t>② まわりの教員への指導力向上や波及効果等</t>
    <rPh sb="6" eb="8">
      <t>キョウイン</t>
    </rPh>
    <rPh sb="10" eb="13">
      <t>シドウリョク</t>
    </rPh>
    <rPh sb="13" eb="15">
      <t>コウジョウ</t>
    </rPh>
    <rPh sb="16" eb="18">
      <t>ハキュウ</t>
    </rPh>
    <rPh sb="18" eb="20">
      <t>コウカ</t>
    </rPh>
    <rPh sb="20" eb="21">
      <t>トウ</t>
    </rPh>
    <phoneticPr fontId="2"/>
  </si>
  <si>
    <t>③ 学校全体への影響や組織力向上等</t>
    <rPh sb="2" eb="6">
      <t>ガッコウゼンタイ</t>
    </rPh>
    <rPh sb="8" eb="10">
      <t>エイキョウ</t>
    </rPh>
    <rPh sb="11" eb="14">
      <t>ソシキリョク</t>
    </rPh>
    <rPh sb="14" eb="16">
      <t>コウジョウ</t>
    </rPh>
    <rPh sb="16" eb="17">
      <t>トウ</t>
    </rPh>
    <phoneticPr fontId="2"/>
  </si>
  <si>
    <t>④ 地域の学校や地域への影響や成果等</t>
    <rPh sb="2" eb="4">
      <t>チイキ</t>
    </rPh>
    <rPh sb="5" eb="7">
      <t>ガッコウ</t>
    </rPh>
    <rPh sb="8" eb="10">
      <t>チイキ</t>
    </rPh>
    <rPh sb="12" eb="14">
      <t>エイキョウ</t>
    </rPh>
    <rPh sb="15" eb="17">
      <t>セイカ</t>
    </rPh>
    <rPh sb="17" eb="18">
      <t>トウ</t>
    </rPh>
    <phoneticPr fontId="2"/>
  </si>
  <si>
    <t>⑤ その他（具体例を箇条書きで下記↓へご記入ください。）</t>
    <rPh sb="15" eb="17">
      <t>カキ</t>
    </rPh>
    <phoneticPr fontId="2"/>
  </si>
  <si>
    <t>① 受講者の指導力向上や授業改善等</t>
    <rPh sb="2" eb="5">
      <t>ジュコウシャ</t>
    </rPh>
    <phoneticPr fontId="2"/>
  </si>
  <si>
    <t>③ あまりそうは思わない　→（５）へお進みください。</t>
    <phoneticPr fontId="2"/>
  </si>
  <si>
    <t>④ そうは思わない　→（５）へお進みください。</t>
    <phoneticPr fontId="2"/>
  </si>
  <si>
    <t>（４）本研修を受講した結果として、特に学校現場において、どのように役立っていると思いますか。</t>
    <rPh sb="3" eb="6">
      <t>ホンケンシュウ</t>
    </rPh>
    <rPh sb="7" eb="9">
      <t>ジュコウ</t>
    </rPh>
    <rPh sb="11" eb="13">
      <t>ケッカ</t>
    </rPh>
    <rPh sb="17" eb="18">
      <t>トク</t>
    </rPh>
    <rPh sb="19" eb="21">
      <t>ガッコウ</t>
    </rPh>
    <rPh sb="21" eb="23">
      <t>ゲンバ</t>
    </rPh>
    <rPh sb="33" eb="35">
      <t>ヤクダ</t>
    </rPh>
    <rPh sb="40" eb="41">
      <t>オモ</t>
    </rPh>
    <phoneticPr fontId="2"/>
  </si>
  <si>
    <t>（令和５年度受講分）</t>
    <phoneticPr fontId="2"/>
  </si>
  <si>
    <t xml:space="preserve"> 本調査は、国立特別支援教育総合研究所が実施する障害のある子どもの教育に関する指導者研修について、研修方法や内容等の更なる改善・充実を図ることを目的に行う調査です。研修成果の還元方法や内容について伺うもので、研修修了一定期間後に調査をお願いしています。
 つきましては、今回は令和５年度に当研究所の研修を受講した貴管下教職員（以下、「受講者」）について調査を実施しますので、ご多用中誠に恐縮ですが、ご協力くださるようお願い申し上げます。
 この調査票は、受講者が記入した「調査票１」を参考に、研修成果の活用状況などについて、受講者の現在の所属長等がご記入ください。</t>
    <phoneticPr fontId="2"/>
  </si>
  <si>
    <r>
      <t>該当するもの</t>
    </r>
    <r>
      <rPr>
        <b/>
        <u val="double"/>
        <sz val="10.5"/>
        <rFont val="ＭＳ ゴシック"/>
        <family val="3"/>
        <charset val="128"/>
      </rPr>
      <t>全て</t>
    </r>
    <r>
      <rPr>
        <sz val="10.5"/>
        <rFont val="ＭＳ ゴシック"/>
        <family val="3"/>
        <charset val="128"/>
      </rPr>
      <t>に［〇］印を付してください。</t>
    </r>
    <rPh sb="0" eb="2">
      <t>ガイトウ</t>
    </rPh>
    <rPh sb="6" eb="7">
      <t>スベ</t>
    </rPh>
    <rPh sb="12" eb="13">
      <t>ジルシ</t>
    </rPh>
    <rPh sb="14" eb="15">
      <t>フ</t>
    </rPh>
    <phoneticPr fontId="2"/>
  </si>
  <si>
    <t>（５）上記（１）で、③又は④と回答した所属長等へお聞きします。</t>
    <phoneticPr fontId="2"/>
  </si>
  <si>
    <t>（６）研修成果の還元や指導的役割の達成について</t>
    <phoneticPr fontId="2"/>
  </si>
  <si>
    <t>（７）今後の研修について</t>
    <phoneticPr fontId="2"/>
  </si>
  <si>
    <t>受講者</t>
    <rPh sb="0" eb="3">
      <t>ジュコウシャ</t>
    </rPh>
    <phoneticPr fontId="2"/>
  </si>
  <si>
    <t>（１）研修成果の反映</t>
    <rPh sb="3" eb="5">
      <t>ケンシュウ</t>
    </rPh>
    <rPh sb="5" eb="7">
      <t>セイカ</t>
    </rPh>
    <rPh sb="8" eb="10">
      <t>ハンエイ</t>
    </rPh>
    <phoneticPr fontId="21"/>
  </si>
  <si>
    <t>（３）成果のあったこと</t>
    <rPh sb="3" eb="5">
      <t>セイカ</t>
    </rPh>
    <phoneticPr fontId="21"/>
  </si>
  <si>
    <t>氏名</t>
    <rPh sb="0" eb="2">
      <t>シメイ</t>
    </rPh>
    <phoneticPr fontId="2"/>
  </si>
  <si>
    <t>①</t>
    <phoneticPr fontId="21"/>
  </si>
  <si>
    <t>②</t>
    <phoneticPr fontId="21"/>
  </si>
  <si>
    <t>③</t>
    <phoneticPr fontId="21"/>
  </si>
  <si>
    <t>④</t>
    <phoneticPr fontId="21"/>
  </si>
  <si>
    <t>⑤</t>
    <phoneticPr fontId="21"/>
  </si>
  <si>
    <t>⑥</t>
    <phoneticPr fontId="21"/>
  </si>
  <si>
    <t>⑦</t>
    <phoneticPr fontId="2"/>
  </si>
  <si>
    <t>⑦自由記述</t>
    <rPh sb="1" eb="3">
      <t>ジユウ</t>
    </rPh>
    <rPh sb="3" eb="5">
      <t>キジュツ</t>
    </rPh>
    <phoneticPr fontId="2"/>
  </si>
  <si>
    <t>（５）自由記述</t>
    <rPh sb="3" eb="7">
      <t>ジユウキジュツ</t>
    </rPh>
    <phoneticPr fontId="21"/>
  </si>
  <si>
    <t>※集計用シートのため操作しないでください。</t>
    <rPh sb="1" eb="4">
      <t>シュウケイヨウ</t>
    </rPh>
    <rPh sb="10" eb="12">
      <t>ソウサ</t>
    </rPh>
    <phoneticPr fontId="2"/>
  </si>
  <si>
    <t>所属長</t>
    <rPh sb="0" eb="3">
      <t>ショゾクチョウ</t>
    </rPh>
    <phoneticPr fontId="2"/>
  </si>
  <si>
    <t>所属等</t>
    <rPh sb="0" eb="2">
      <t>ショゾク</t>
    </rPh>
    <rPh sb="2" eb="3">
      <t>ナド</t>
    </rPh>
    <phoneticPr fontId="2"/>
  </si>
  <si>
    <t>第一期 視覚障害・聴覚障害・肢体不自由・病弱教育コース</t>
  </si>
  <si>
    <t>第二期 発達障害・情緒障害・言語障害教育コース</t>
  </si>
  <si>
    <t>第三期 知的障害教育コース</t>
  </si>
  <si>
    <t>特別支援教育におけるＩＣＴ活用に関わる指導者研究協議会</t>
  </si>
  <si>
    <t>高等学校における通級による指導に関わる指導者研究協議会</t>
  </si>
  <si>
    <t>交流及び共同学習推進指導者研究協議会</t>
  </si>
  <si>
    <t>（２）有効に反映させている内容</t>
    <rPh sb="3" eb="5">
      <t>ユウコウ</t>
    </rPh>
    <rPh sb="6" eb="8">
      <t>ハンエイ</t>
    </rPh>
    <rPh sb="13" eb="15">
      <t>ナイヨウ</t>
    </rPh>
    <phoneticPr fontId="21"/>
  </si>
  <si>
    <t>（2）①～⑦自由記述</t>
    <rPh sb="6" eb="10">
      <t>ジユウキジュツ</t>
    </rPh>
    <phoneticPr fontId="21"/>
  </si>
  <si>
    <t>受講研修名リスト</t>
    <rPh sb="0" eb="2">
      <t>ジュコウ</t>
    </rPh>
    <rPh sb="2" eb="5">
      <t>ケンシュウメイ</t>
    </rPh>
    <phoneticPr fontId="2"/>
  </si>
  <si>
    <t>（４）学校現場での状況</t>
    <rPh sb="3" eb="5">
      <t>ガッコウ</t>
    </rPh>
    <rPh sb="5" eb="7">
      <t>ゲンバ</t>
    </rPh>
    <rPh sb="9" eb="11">
      <t>ジョウキョウ</t>
    </rPh>
    <phoneticPr fontId="21"/>
  </si>
  <si>
    <t>（５）活用できていない理由</t>
    <rPh sb="3" eb="5">
      <t>カツヨウ</t>
    </rPh>
    <rPh sb="11" eb="13">
      <t>リユウ</t>
    </rPh>
    <phoneticPr fontId="21"/>
  </si>
  <si>
    <t>⑤自由記述</t>
    <rPh sb="1" eb="3">
      <t>ジユウ</t>
    </rPh>
    <rPh sb="3" eb="5">
      <t>キジュツ</t>
    </rPh>
    <phoneticPr fontId="2"/>
  </si>
  <si>
    <t>（６）研修成果の還元や指導的役割の達成</t>
    <rPh sb="3" eb="7">
      <t>ケンシュウセイカ</t>
    </rPh>
    <rPh sb="8" eb="10">
      <t>カンゲン</t>
    </rPh>
    <rPh sb="11" eb="14">
      <t>シドウテキ</t>
    </rPh>
    <rPh sb="14" eb="16">
      <t>ヤクワリ</t>
    </rPh>
    <rPh sb="17" eb="19">
      <t>タッセイ</t>
    </rPh>
    <phoneticPr fontId="21"/>
  </si>
  <si>
    <t>（６）自由記述</t>
    <rPh sb="3" eb="7">
      <t>ジユウキジュツ</t>
    </rPh>
    <phoneticPr fontId="21"/>
  </si>
  <si>
    <t>（７）今後の研修</t>
    <rPh sb="3" eb="5">
      <t>コンゴ</t>
    </rPh>
    <rPh sb="6" eb="8">
      <t>ケンシュウ</t>
    </rPh>
    <phoneticPr fontId="21"/>
  </si>
  <si>
    <t>（７）自由記述</t>
    <rPh sb="3" eb="5">
      <t>ジユウ</t>
    </rPh>
    <rPh sb="5" eb="7">
      <t>キジュツ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</si>
</sst>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
  </numFmts>
  <fonts count="24">
    <font>
      <sz val="11"/>
      <color theme="1"/>
      <name val="Yu Gothic"/>
      <family val="2"/>
      <scheme val="minor"/>
    </font>
    <font>
      <sz val="11"/>
      <color theme="1"/>
      <name val="Yu Gothic"/>
      <family val="2"/>
      <charset val="128"/>
      <scheme val="minor"/>
    </font>
    <font>
      <sz val="6"/>
      <name val="Yu Gothic"/>
      <family val="3"/>
      <charset val="128"/>
      <scheme val="minor"/>
    </font>
    <font>
      <sz val="10"/>
      <name val="ＭＳ ゴシック"/>
      <family val="3"/>
      <charset val="128"/>
    </font>
    <font>
      <sz val="10.5"/>
      <name val="ＭＳ ゴシック"/>
      <family val="3"/>
      <charset val="128"/>
    </font>
    <font>
      <b/>
      <sz val="10.5"/>
      <name val="ＭＳ ゴシック"/>
      <family val="3"/>
      <charset val="128"/>
    </font>
    <font>
      <b/>
      <sz val="10"/>
      <name val="ＭＳ ゴシック"/>
      <family val="3"/>
      <charset val="128"/>
    </font>
    <font>
      <sz val="11"/>
      <color theme="1"/>
      <name val="Yu Gothic"/>
      <family val="2"/>
      <scheme val="minor"/>
    </font>
    <font>
      <sz val="11"/>
      <color theme="1"/>
      <name val="Yu Gothic"/>
      <family val="3"/>
      <charset val="128"/>
      <scheme val="minor"/>
    </font>
    <font>
      <sz val="11"/>
      <name val="ＭＳ Ｐゴシック"/>
      <family val="3"/>
      <charset val="128"/>
    </font>
    <font>
      <u/>
      <sz val="11"/>
      <color theme="10"/>
      <name val="Yu Gothic"/>
      <family val="3"/>
      <charset val="128"/>
      <scheme val="minor"/>
    </font>
    <font>
      <sz val="11"/>
      <color rgb="FF000000"/>
      <name val="Yu Gothic"/>
      <family val="2"/>
      <scheme val="minor"/>
    </font>
    <font>
      <sz val="11"/>
      <color theme="1"/>
      <name val="Yu Gothic"/>
      <family val="3"/>
      <scheme val="minor"/>
    </font>
    <font>
      <sz val="10"/>
      <color theme="1"/>
      <name val="Arial"/>
      <family val="2"/>
    </font>
    <font>
      <b/>
      <sz val="14"/>
      <name val="ＭＳ ゴシック"/>
      <family val="3"/>
      <charset val="128"/>
    </font>
    <font>
      <sz val="14"/>
      <name val="ＭＳ ゴシック"/>
      <family val="3"/>
      <charset val="128"/>
    </font>
    <font>
      <sz val="11"/>
      <name val="Yu Gothic"/>
      <family val="2"/>
      <scheme val="minor"/>
    </font>
    <font>
      <b/>
      <sz val="12"/>
      <name val="ＭＳ ゴシック"/>
      <family val="3"/>
      <charset val="128"/>
    </font>
    <font>
      <sz val="11"/>
      <name val="ＭＳ ゴシック"/>
      <family val="3"/>
      <charset val="128"/>
    </font>
    <font>
      <b/>
      <u val="double"/>
      <sz val="10.5"/>
      <name val="ＭＳ ゴシック"/>
      <family val="3"/>
      <charset val="128"/>
    </font>
    <font>
      <b/>
      <sz val="11"/>
      <name val="ＭＳ Ｐゴシック"/>
      <family val="3"/>
      <charset val="128"/>
    </font>
    <font>
      <sz val="6"/>
      <name val="ＭＳ Ｐゴシック"/>
      <family val="3"/>
      <charset val="128"/>
    </font>
    <font>
      <sz val="9"/>
      <name val="Yu Gothic"/>
      <family val="3"/>
      <charset val="128"/>
      <scheme val="minor"/>
    </font>
    <font>
      <b/>
      <sz val="18"/>
      <color rgb="FFFF0000"/>
      <name val="Yu Gothic"/>
      <family val="3"/>
      <charset val="12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1">
    <xf numFmtId="0" fontId="0" fillId="0" borderId="0"/>
    <xf numFmtId="9" fontId="7" fillId="0" borderId="0" applyFont="0" applyFill="0" applyBorder="0" applyAlignment="0" applyProtection="0">
      <alignment vertical="center"/>
    </xf>
    <xf numFmtId="0" fontId="8" fillId="0" borderId="0">
      <alignment vertical="center"/>
    </xf>
    <xf numFmtId="0" fontId="10" fillId="0" borderId="0" applyNumberFormat="0" applyFill="0" applyBorder="0" applyAlignment="0" applyProtection="0">
      <alignment vertical="center"/>
    </xf>
    <xf numFmtId="0" fontId="9" fillId="0" borderId="0"/>
    <xf numFmtId="0" fontId="9" fillId="0" borderId="0"/>
    <xf numFmtId="0" fontId="8" fillId="0" borderId="0">
      <alignment vertical="center"/>
    </xf>
    <xf numFmtId="0" fontId="8" fillId="0" borderId="0">
      <alignment vertical="center"/>
    </xf>
    <xf numFmtId="0" fontId="1" fillId="0" borderId="0">
      <alignment vertical="center"/>
    </xf>
    <xf numFmtId="0" fontId="11" fillId="0" borderId="0"/>
    <xf numFmtId="0" fontId="12" fillId="0" borderId="0"/>
    <xf numFmtId="0" fontId="12" fillId="0" borderId="0"/>
    <xf numFmtId="0" fontId="8" fillId="0" borderId="0"/>
    <xf numFmtId="9"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7" fillId="0" borderId="0"/>
    <xf numFmtId="0" fontId="1" fillId="0" borderId="0">
      <alignment vertical="center"/>
    </xf>
    <xf numFmtId="0" fontId="8" fillId="0" borderId="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1" fillId="0" borderId="0">
      <alignment vertical="center"/>
    </xf>
    <xf numFmtId="0" fontId="8" fillId="0" borderId="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cellStyleXfs>
  <cellXfs count="65">
    <xf numFmtId="0" fontId="0" fillId="0" borderId="0" xfId="0"/>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indent="3"/>
    </xf>
    <xf numFmtId="0" fontId="4" fillId="0" borderId="0" xfId="0" applyFont="1" applyAlignment="1">
      <alignment horizontal="center" vertical="center"/>
    </xf>
    <xf numFmtId="0" fontId="6" fillId="0" borderId="0" xfId="0" applyFont="1" applyAlignment="1">
      <alignment horizontal="left" vertical="center"/>
    </xf>
    <xf numFmtId="0" fontId="4" fillId="0" borderId="1" xfId="0" applyFont="1" applyBorder="1" applyAlignment="1">
      <alignment horizontal="justify" vertical="center"/>
    </xf>
    <xf numFmtId="0" fontId="4" fillId="0" borderId="18" xfId="0" applyFont="1" applyBorder="1" applyAlignment="1">
      <alignment horizontal="justify" vertical="center"/>
    </xf>
    <xf numFmtId="0" fontId="4" fillId="0" borderId="16" xfId="0" applyFont="1" applyBorder="1" applyAlignment="1">
      <alignment horizontal="justify"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4" fillId="0" borderId="0" xfId="0" applyFont="1" applyAlignment="1">
      <alignment horizontal="right" vertical="center"/>
    </xf>
    <xf numFmtId="0" fontId="1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18" fillId="0" borderId="0" xfId="0" applyFont="1"/>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center"/>
    </xf>
    <xf numFmtId="0" fontId="18" fillId="0" borderId="0" xfId="0" applyFont="1" applyAlignment="1">
      <alignment horizontal="left"/>
    </xf>
    <xf numFmtId="0" fontId="18" fillId="0" borderId="17" xfId="0" applyFont="1" applyBorder="1" applyAlignment="1">
      <alignment horizontal="left" vertical="center"/>
    </xf>
    <xf numFmtId="0" fontId="18" fillId="0" borderId="3" xfId="0" applyFont="1" applyBorder="1" applyAlignment="1">
      <alignment horizontal="left" vertical="center"/>
    </xf>
    <xf numFmtId="0" fontId="16" fillId="0" borderId="0" xfId="0" applyFont="1" applyAlignment="1">
      <alignment horizontal="center"/>
    </xf>
    <xf numFmtId="0" fontId="16" fillId="0" borderId="0" xfId="0" applyFont="1" applyAlignment="1">
      <alignment horizontal="left"/>
    </xf>
    <xf numFmtId="0" fontId="16" fillId="0" borderId="11" xfId="0" applyFont="1" applyBorder="1" applyAlignment="1">
      <alignment horizontal="center"/>
    </xf>
    <xf numFmtId="176" fontId="16" fillId="0" borderId="0" xfId="1" applyNumberFormat="1" applyFont="1" applyBorder="1" applyAlignment="1"/>
    <xf numFmtId="176" fontId="16" fillId="0" borderId="0" xfId="0" applyNumberFormat="1" applyFont="1"/>
    <xf numFmtId="176" fontId="16" fillId="0" borderId="0" xfId="1" applyNumberFormat="1" applyFont="1" applyFill="1" applyBorder="1" applyAlignment="1"/>
    <xf numFmtId="0" fontId="16" fillId="0" borderId="12" xfId="0" applyFont="1" applyBorder="1" applyAlignment="1">
      <alignment horizontal="center"/>
    </xf>
    <xf numFmtId="0" fontId="16" fillId="0" borderId="13" xfId="0" applyFont="1" applyBorder="1" applyAlignment="1">
      <alignment horizontal="center"/>
    </xf>
    <xf numFmtId="10" fontId="16" fillId="0" borderId="0" xfId="0" applyNumberFormat="1" applyFont="1"/>
    <xf numFmtId="0" fontId="18"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left" vertical="center" indent="1"/>
    </xf>
    <xf numFmtId="0" fontId="18" fillId="0" borderId="21" xfId="0" applyFont="1" applyBorder="1" applyAlignment="1">
      <alignment horizontal="left" vertical="center"/>
    </xf>
    <xf numFmtId="0" fontId="18" fillId="0" borderId="24" xfId="0" applyFont="1" applyBorder="1" applyAlignment="1">
      <alignment horizontal="left" vertical="center"/>
    </xf>
    <xf numFmtId="0" fontId="20" fillId="0" borderId="0" xfId="0" applyFont="1" applyAlignment="1">
      <alignment vertical="center"/>
    </xf>
    <xf numFmtId="0" fontId="9" fillId="0" borderId="0" xfId="0" applyFont="1" applyAlignment="1">
      <alignment vertical="center"/>
    </xf>
    <xf numFmtId="0" fontId="20" fillId="0" borderId="0" xfId="0" applyFont="1"/>
    <xf numFmtId="0" fontId="22" fillId="0" borderId="0" xfId="0" applyFont="1"/>
    <xf numFmtId="0" fontId="0" fillId="0" borderId="0" xfId="0" applyAlignment="1">
      <alignment horizontal="left" vertical="center" wrapText="1"/>
    </xf>
    <xf numFmtId="0" fontId="9" fillId="0" borderId="25" xfId="0" applyFont="1" applyBorder="1" applyAlignment="1">
      <alignment vertical="center"/>
    </xf>
    <xf numFmtId="0" fontId="23" fillId="0" borderId="0" xfId="0" applyFont="1"/>
    <xf numFmtId="0" fontId="9" fillId="0" borderId="25" xfId="0" applyFont="1" applyBorder="1" applyAlignment="1">
      <alignment horizontal="center" vertical="center" wrapText="1" shrinkToFit="1"/>
    </xf>
    <xf numFmtId="177" fontId="9" fillId="0" borderId="25" xfId="0" applyNumberFormat="1" applyFont="1" applyBorder="1" applyAlignment="1">
      <alignment horizontal="center" vertical="center"/>
    </xf>
    <xf numFmtId="0" fontId="18" fillId="0" borderId="14" xfId="0" applyFont="1" applyBorder="1" applyAlignment="1">
      <alignment horizontal="left" vertical="top"/>
    </xf>
    <xf numFmtId="0" fontId="18" fillId="0" borderId="15" xfId="0" applyFont="1" applyBorder="1" applyAlignment="1">
      <alignment horizontal="left" vertical="top"/>
    </xf>
    <xf numFmtId="0" fontId="18" fillId="0" borderId="0" xfId="0" applyFont="1" applyAlignment="1">
      <alignment horizontal="left" vertical="center" wrapText="1"/>
    </xf>
    <xf numFmtId="0" fontId="4" fillId="0" borderId="0" xfId="0" applyFont="1" applyAlignment="1">
      <alignment horizontal="left" vertical="center"/>
    </xf>
    <xf numFmtId="0" fontId="18" fillId="0" borderId="19" xfId="0" applyFont="1" applyBorder="1" applyAlignment="1">
      <alignment horizontal="center"/>
    </xf>
    <xf numFmtId="0" fontId="18" fillId="0" borderId="20"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6" fillId="0" borderId="0" xfId="0" applyFont="1" applyAlignment="1">
      <alignment horizontal="center"/>
    </xf>
  </cellXfs>
  <cellStyles count="31">
    <cellStyle name="Comma" xfId="16" xr:uid="{7B2CDB95-64AD-4B76-8B84-AC4A76DB4B08}"/>
    <cellStyle name="Comma [0]" xfId="17" xr:uid="{3D1A55E3-5F55-494B-901A-63F3BFF89257}"/>
    <cellStyle name="Comma [0] 2" xfId="30" xr:uid="{93014AB1-4296-4AD8-BE30-88778464AE40}"/>
    <cellStyle name="Comma [0] 3" xfId="24" xr:uid="{34E6E282-77AF-49E5-8EC3-473B8541C9B3}"/>
    <cellStyle name="Comma 2" xfId="29" xr:uid="{F0366A17-7F19-4D7F-BF04-4A6ABD50ECE7}"/>
    <cellStyle name="Comma 3" xfId="23" xr:uid="{C5D1A3A5-CC0F-417A-B9A7-3DB60A8B2337}"/>
    <cellStyle name="Currency" xfId="14" xr:uid="{F57C578E-D334-4730-A6D1-BDD7D01B2EB6}"/>
    <cellStyle name="Currency [0]" xfId="15" xr:uid="{52574144-DDBD-496C-B925-051401548A57}"/>
    <cellStyle name="Currency [0] 2" xfId="28" xr:uid="{40CA1574-C21C-46AF-AA74-C62C4B3C951A}"/>
    <cellStyle name="Currency [0] 3" xfId="22" xr:uid="{800E85DC-B5BF-4E58-955F-650BE2A97DA3}"/>
    <cellStyle name="Currency 2" xfId="27" xr:uid="{AA480961-27DE-4CB8-9095-C340BBC60F57}"/>
    <cellStyle name="Currency 3" xfId="21" xr:uid="{41B2010C-74A0-4427-9EF3-5D2C88DC8187}"/>
    <cellStyle name="Normal" xfId="18" xr:uid="{F783A6E6-BEB2-4410-8A1E-8407B31185DE}"/>
    <cellStyle name="Percent" xfId="13" xr:uid="{26E46FCA-0084-410D-829D-364FFCB0F68D}"/>
    <cellStyle name="パーセント" xfId="1" builtinId="5"/>
    <cellStyle name="ハイパーリンク 2" xfId="3" xr:uid="{7982C044-D046-46CD-9AFB-061EDCB2C469}"/>
    <cellStyle name="標準" xfId="0" builtinId="0"/>
    <cellStyle name="標準 2" xfId="4" xr:uid="{AA15FA2D-CF08-468E-B71B-FF0AC7E08180}"/>
    <cellStyle name="標準 2 2" xfId="8" xr:uid="{04764702-611B-485F-A41E-D6D1D0CD2582}"/>
    <cellStyle name="標準 2 2 2" xfId="25" xr:uid="{5E80F95E-8A5A-41E1-A6BE-32641883CC52}"/>
    <cellStyle name="標準 2 2 3" xfId="19" xr:uid="{C1573B61-D46D-48B5-A9DD-E5565B8F575C}"/>
    <cellStyle name="標準 2 3" xfId="11" xr:uid="{5CBBB92B-C7B2-4F7C-8DBB-76540E316F7A}"/>
    <cellStyle name="標準 3" xfId="5" xr:uid="{4E7757F9-E3BC-4CFC-9ED2-EE9D407928DF}"/>
    <cellStyle name="標準 3 2" xfId="6" xr:uid="{DFF3EC1C-7B73-43DA-8DDF-3F723D69DF3B}"/>
    <cellStyle name="標準 4" xfId="7" xr:uid="{1F930D38-91B2-412A-AC77-4FEFEA0E37A1}"/>
    <cellStyle name="標準 5" xfId="2" xr:uid="{A62EB4CF-1C02-4403-A966-4D353E9ACDFD}"/>
    <cellStyle name="標準 6" xfId="9" xr:uid="{3AB5C006-B81B-4F17-8368-3B5D3DD49B09}"/>
    <cellStyle name="標準 7" xfId="10" xr:uid="{3E54FDA5-0660-44B1-AAA4-F0CA7C2503AF}"/>
    <cellStyle name="標準 8" xfId="12" xr:uid="{4AF65643-6FFC-47EB-A7A0-429B1F3898A2}"/>
    <cellStyle name="標準 8 2" xfId="26" xr:uid="{0666425B-9042-4AB5-AA8B-55AF4C92CEC2}"/>
    <cellStyle name="標準 8 3" xfId="20" xr:uid="{143C1D1D-D8EB-49EC-898C-B0BC89C34C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0"/>
  <sheetViews>
    <sheetView tabSelected="1" view="pageBreakPreview" zoomScale="85" zoomScaleNormal="85" zoomScaleSheetLayoutView="85" workbookViewId="0">
      <selection activeCell="C2" sqref="C2"/>
    </sheetView>
  </sheetViews>
  <sheetFormatPr defaultRowHeight="18.75"/>
  <cols>
    <col min="1" max="1" width="4.75" style="15" customWidth="1"/>
    <col min="2" max="2" width="7.375" style="15" customWidth="1"/>
    <col min="3" max="3" width="107.25" style="15" bestFit="1" customWidth="1"/>
    <col min="4" max="4" width="4.625" style="15" customWidth="1"/>
    <col min="5" max="16384" width="9" style="15"/>
  </cols>
  <sheetData>
    <row r="1" spans="1:7">
      <c r="A1" s="13" t="s">
        <v>7</v>
      </c>
      <c r="B1" s="14"/>
    </row>
    <row r="2" spans="1:7">
      <c r="C2" s="16"/>
    </row>
    <row r="3" spans="1:7">
      <c r="C3" s="17" t="s">
        <v>0</v>
      </c>
    </row>
    <row r="4" spans="1:7">
      <c r="C4" s="18" t="s">
        <v>42</v>
      </c>
    </row>
    <row r="5" spans="1:7">
      <c r="C5" s="19"/>
    </row>
    <row r="6" spans="1:7" ht="107.25" customHeight="1">
      <c r="A6" s="52" t="s">
        <v>43</v>
      </c>
      <c r="B6" s="52"/>
      <c r="C6" s="52"/>
    </row>
    <row r="7" spans="1:7">
      <c r="A7" s="9" t="s">
        <v>30</v>
      </c>
      <c r="B7" s="5"/>
      <c r="C7" s="1"/>
    </row>
    <row r="8" spans="1:7">
      <c r="A8" s="5"/>
      <c r="B8" s="5"/>
      <c r="C8" s="1"/>
    </row>
    <row r="9" spans="1:7" ht="19.5" thickBot="1">
      <c r="A9" s="20" t="s">
        <v>8</v>
      </c>
      <c r="D9" s="8"/>
      <c r="E9" s="8"/>
      <c r="F9" s="8"/>
      <c r="G9" s="8"/>
    </row>
    <row r="10" spans="1:7" ht="22.9" hidden="1" customHeight="1">
      <c r="A10" s="54" t="s">
        <v>3</v>
      </c>
      <c r="B10" s="55"/>
      <c r="C10" s="39"/>
      <c r="D10" s="8"/>
      <c r="E10" s="8"/>
      <c r="F10" s="8"/>
      <c r="G10" s="8"/>
    </row>
    <row r="11" spans="1:7" ht="22.9" customHeight="1" thickBot="1">
      <c r="A11" s="56" t="s">
        <v>4</v>
      </c>
      <c r="B11" s="57"/>
      <c r="C11" s="40"/>
      <c r="D11" s="8"/>
      <c r="E11" s="8"/>
      <c r="F11" s="8"/>
      <c r="G11" s="8"/>
    </row>
    <row r="12" spans="1:7" ht="15" customHeight="1">
      <c r="A12" s="23"/>
      <c r="B12" s="23"/>
      <c r="C12" s="20"/>
      <c r="D12" s="8"/>
      <c r="E12" s="8"/>
      <c r="F12" s="8"/>
      <c r="G12" s="8"/>
    </row>
    <row r="13" spans="1:7" ht="22.9" customHeight="1" thickBot="1">
      <c r="A13" s="24" t="s">
        <v>9</v>
      </c>
      <c r="B13" s="23"/>
      <c r="C13" s="20"/>
      <c r="D13" s="8"/>
      <c r="E13" s="8"/>
      <c r="F13" s="8"/>
      <c r="G13" s="8"/>
    </row>
    <row r="14" spans="1:7" ht="22.9" customHeight="1">
      <c r="A14" s="62" t="s">
        <v>10</v>
      </c>
      <c r="B14" s="63"/>
      <c r="C14" s="21"/>
      <c r="D14" s="8"/>
      <c r="E14" s="8"/>
      <c r="F14" s="8"/>
      <c r="G14" s="8"/>
    </row>
    <row r="15" spans="1:7" ht="22.9" customHeight="1">
      <c r="A15" s="58" t="s">
        <v>31</v>
      </c>
      <c r="B15" s="59"/>
      <c r="C15" s="25"/>
      <c r="D15" s="8"/>
      <c r="E15" s="8"/>
      <c r="F15" s="8"/>
      <c r="G15" s="8"/>
    </row>
    <row r="16" spans="1:7" ht="22.9" customHeight="1">
      <c r="A16" s="58" t="s">
        <v>11</v>
      </c>
      <c r="B16" s="59"/>
      <c r="C16" s="26"/>
      <c r="D16" s="8"/>
      <c r="E16" s="8"/>
      <c r="F16" s="8"/>
      <c r="G16" s="8"/>
    </row>
    <row r="17" spans="1:20" ht="22.9" customHeight="1" thickBot="1">
      <c r="A17" s="60" t="s">
        <v>12</v>
      </c>
      <c r="B17" s="61"/>
      <c r="C17" s="22"/>
      <c r="D17" s="8"/>
      <c r="E17" s="8"/>
      <c r="F17" s="8"/>
      <c r="G17" s="8"/>
    </row>
    <row r="18" spans="1:20" ht="22.9" customHeight="1">
      <c r="A18" s="4" t="s">
        <v>33</v>
      </c>
      <c r="B18" s="27"/>
      <c r="D18" s="8"/>
      <c r="E18" s="8"/>
      <c r="F18" s="8"/>
      <c r="G18" s="8"/>
    </row>
    <row r="19" spans="1:20" ht="22.9" customHeight="1">
      <c r="A19" s="28"/>
      <c r="B19" s="27"/>
      <c r="D19" s="8"/>
      <c r="E19" s="8"/>
      <c r="F19" s="8"/>
      <c r="G19" s="8"/>
    </row>
    <row r="20" spans="1:20">
      <c r="A20" s="4" t="s">
        <v>13</v>
      </c>
      <c r="B20" s="4"/>
      <c r="C20" s="2"/>
      <c r="E20" s="64"/>
      <c r="F20" s="64"/>
      <c r="G20" s="64"/>
      <c r="H20" s="64"/>
      <c r="I20" s="64"/>
      <c r="J20" s="64"/>
      <c r="K20" s="64"/>
      <c r="L20" s="64"/>
    </row>
    <row r="21" spans="1:20" ht="19.5" thickBot="1">
      <c r="A21" s="7" t="s">
        <v>14</v>
      </c>
      <c r="B21" s="4"/>
      <c r="C21" s="2"/>
    </row>
    <row r="22" spans="1:20">
      <c r="B22" s="29"/>
      <c r="C22" s="11" t="s">
        <v>22</v>
      </c>
      <c r="D22" s="4"/>
      <c r="F22" s="30"/>
      <c r="H22" s="31"/>
      <c r="J22" s="31"/>
      <c r="L22" s="32"/>
    </row>
    <row r="23" spans="1:20">
      <c r="B23" s="33"/>
      <c r="C23" s="11" t="s">
        <v>23</v>
      </c>
      <c r="D23" s="4"/>
      <c r="F23" s="30"/>
      <c r="H23" s="31"/>
      <c r="J23" s="31"/>
      <c r="L23" s="32"/>
    </row>
    <row r="24" spans="1:20">
      <c r="B24" s="33"/>
      <c r="C24" s="11" t="s">
        <v>39</v>
      </c>
      <c r="D24" s="4"/>
      <c r="F24" s="30"/>
      <c r="H24" s="31"/>
      <c r="J24" s="31"/>
      <c r="L24" s="32"/>
    </row>
    <row r="25" spans="1:20" ht="19.5" thickBot="1">
      <c r="B25" s="34"/>
      <c r="C25" s="11" t="s">
        <v>40</v>
      </c>
      <c r="D25" s="4"/>
      <c r="F25" s="30"/>
      <c r="H25" s="31"/>
      <c r="J25" s="31"/>
      <c r="L25" s="32"/>
    </row>
    <row r="26" spans="1:20">
      <c r="C26" s="2"/>
    </row>
    <row r="27" spans="1:20">
      <c r="A27" s="4" t="s">
        <v>15</v>
      </c>
      <c r="B27" s="4"/>
      <c r="C27" s="4"/>
    </row>
    <row r="28" spans="1:20">
      <c r="A28" s="7" t="s">
        <v>16</v>
      </c>
      <c r="B28" s="4"/>
      <c r="E28" s="64"/>
      <c r="F28" s="64"/>
      <c r="G28" s="64"/>
      <c r="H28" s="64"/>
      <c r="I28" s="64"/>
      <c r="J28" s="64"/>
      <c r="K28" s="64"/>
      <c r="L28" s="64"/>
    </row>
    <row r="29" spans="1:20" ht="19.5" thickBot="1">
      <c r="A29" s="7" t="s">
        <v>17</v>
      </c>
      <c r="B29" s="4"/>
    </row>
    <row r="30" spans="1:20">
      <c r="B30" s="29"/>
      <c r="C30" s="11" t="s">
        <v>24</v>
      </c>
      <c r="D30" s="4"/>
      <c r="F30" s="30"/>
      <c r="H30" s="31"/>
      <c r="J30" s="31"/>
      <c r="L30" s="31"/>
    </row>
    <row r="31" spans="1:20">
      <c r="B31" s="33"/>
      <c r="C31" s="11" t="s">
        <v>25</v>
      </c>
      <c r="D31" s="4"/>
      <c r="F31" s="30"/>
      <c r="H31" s="31"/>
      <c r="J31" s="31"/>
      <c r="L31" s="31"/>
      <c r="N31" s="35"/>
      <c r="O31" s="35"/>
      <c r="P31" s="35"/>
      <c r="Q31" s="35"/>
      <c r="R31" s="35"/>
      <c r="S31" s="35"/>
      <c r="T31" s="35"/>
    </row>
    <row r="32" spans="1:20">
      <c r="B32" s="33"/>
      <c r="C32" s="11" t="s">
        <v>26</v>
      </c>
      <c r="D32" s="4"/>
      <c r="F32" s="30"/>
      <c r="H32" s="31"/>
      <c r="J32" s="31"/>
      <c r="L32" s="31"/>
    </row>
    <row r="33" spans="1:12">
      <c r="B33" s="33"/>
      <c r="C33" s="11" t="s">
        <v>27</v>
      </c>
      <c r="D33" s="4"/>
      <c r="F33" s="30"/>
      <c r="H33" s="31"/>
      <c r="J33" s="31"/>
      <c r="L33" s="31"/>
    </row>
    <row r="34" spans="1:12">
      <c r="B34" s="33"/>
      <c r="C34" s="11" t="s">
        <v>28</v>
      </c>
      <c r="D34" s="4"/>
      <c r="F34" s="30"/>
      <c r="H34" s="31"/>
      <c r="J34" s="31"/>
      <c r="L34" s="31"/>
    </row>
    <row r="35" spans="1:12">
      <c r="B35" s="33"/>
      <c r="C35" s="11" t="s">
        <v>29</v>
      </c>
      <c r="D35" s="4"/>
      <c r="F35" s="30"/>
      <c r="H35" s="31"/>
      <c r="J35" s="31"/>
      <c r="L35" s="31"/>
    </row>
    <row r="36" spans="1:12" ht="19.5" thickBot="1">
      <c r="B36" s="34"/>
      <c r="C36" s="12" t="s">
        <v>32</v>
      </c>
      <c r="D36" s="4"/>
      <c r="F36" s="30"/>
      <c r="H36" s="31"/>
      <c r="J36" s="31"/>
      <c r="L36" s="31"/>
    </row>
    <row r="37" spans="1:12" ht="24" customHeight="1" thickBot="1">
      <c r="C37" s="10"/>
      <c r="D37" s="4"/>
    </row>
    <row r="38" spans="1:12">
      <c r="A38" s="7"/>
      <c r="B38" s="4"/>
    </row>
    <row r="39" spans="1:12" ht="19.5" thickBot="1">
      <c r="A39" s="6" t="s">
        <v>18</v>
      </c>
      <c r="B39" s="6"/>
      <c r="C39" s="6"/>
    </row>
    <row r="40" spans="1:12" ht="63.6" customHeight="1" thickBot="1">
      <c r="B40" s="50"/>
      <c r="C40" s="51"/>
    </row>
    <row r="41" spans="1:12" ht="18.75" customHeight="1">
      <c r="B41" s="36"/>
      <c r="C41" s="36"/>
    </row>
    <row r="42" spans="1:12" ht="18.75" customHeight="1">
      <c r="A42" s="4" t="s">
        <v>41</v>
      </c>
      <c r="B42" s="4"/>
      <c r="C42" s="4"/>
    </row>
    <row r="43" spans="1:12" ht="18.75" customHeight="1" thickBot="1">
      <c r="A43" s="4"/>
      <c r="B43" s="4" t="s">
        <v>44</v>
      </c>
      <c r="C43" s="4"/>
    </row>
    <row r="44" spans="1:12" ht="18.75" customHeight="1">
      <c r="B44" s="29"/>
      <c r="C44" s="11" t="s">
        <v>38</v>
      </c>
    </row>
    <row r="45" spans="1:12" ht="18.75" customHeight="1">
      <c r="B45" s="33"/>
      <c r="C45" s="11" t="s">
        <v>34</v>
      </c>
    </row>
    <row r="46" spans="1:12" ht="18.75" customHeight="1">
      <c r="B46" s="33"/>
      <c r="C46" s="11" t="s">
        <v>35</v>
      </c>
    </row>
    <row r="47" spans="1:12" ht="18.75" customHeight="1">
      <c r="B47" s="33"/>
      <c r="C47" s="11" t="s">
        <v>36</v>
      </c>
    </row>
    <row r="48" spans="1:12" ht="18.75" customHeight="1" thickBot="1">
      <c r="B48" s="34"/>
      <c r="C48" s="12" t="s">
        <v>37</v>
      </c>
    </row>
    <row r="49" spans="1:3" ht="51" customHeight="1" thickBot="1">
      <c r="C49" s="10"/>
    </row>
    <row r="50" spans="1:3" ht="18.75" customHeight="1">
      <c r="B50" s="36"/>
      <c r="C50" s="36"/>
    </row>
    <row r="51" spans="1:3">
      <c r="A51" s="53" t="s">
        <v>45</v>
      </c>
      <c r="B51" s="53"/>
      <c r="C51" s="53"/>
    </row>
    <row r="52" spans="1:3" ht="19.5" thickBot="1">
      <c r="A52" s="7" t="s">
        <v>19</v>
      </c>
      <c r="B52" s="4"/>
      <c r="C52" s="6"/>
    </row>
    <row r="53" spans="1:3" ht="57.75" customHeight="1" thickBot="1">
      <c r="B53" s="50"/>
      <c r="C53" s="51"/>
    </row>
    <row r="54" spans="1:3">
      <c r="C54" s="2"/>
    </row>
    <row r="55" spans="1:3">
      <c r="A55" s="4" t="s">
        <v>46</v>
      </c>
      <c r="B55" s="4"/>
      <c r="C55" s="2"/>
    </row>
    <row r="56" spans="1:3" ht="19.5" thickBot="1">
      <c r="A56" s="7" t="s">
        <v>1</v>
      </c>
      <c r="B56" s="4"/>
      <c r="C56" s="2"/>
    </row>
    <row r="57" spans="1:3" ht="65.45" customHeight="1" thickBot="1">
      <c r="B57" s="50"/>
      <c r="C57" s="51"/>
    </row>
    <row r="58" spans="1:3">
      <c r="C58" s="2"/>
    </row>
    <row r="59" spans="1:3">
      <c r="A59" s="4" t="s">
        <v>47</v>
      </c>
      <c r="B59" s="4"/>
      <c r="C59" s="2"/>
    </row>
    <row r="60" spans="1:3" ht="19.5" thickBot="1">
      <c r="A60" s="7" t="s">
        <v>6</v>
      </c>
      <c r="B60" s="4"/>
      <c r="C60" s="2"/>
    </row>
    <row r="61" spans="1:3" ht="85.9" customHeight="1" thickBot="1">
      <c r="B61" s="50"/>
      <c r="C61" s="51"/>
    </row>
    <row r="62" spans="1:3">
      <c r="C62" s="2"/>
    </row>
    <row r="63" spans="1:3">
      <c r="A63" s="4" t="s">
        <v>2</v>
      </c>
    </row>
    <row r="64" spans="1:3">
      <c r="A64" s="4" t="s">
        <v>5</v>
      </c>
    </row>
    <row r="65" spans="1:3">
      <c r="A65" s="37" t="s">
        <v>21</v>
      </c>
      <c r="C65" s="3"/>
    </row>
    <row r="66" spans="1:3">
      <c r="A66" s="38" t="s">
        <v>20</v>
      </c>
      <c r="C66" s="2"/>
    </row>
    <row r="67" spans="1:3">
      <c r="C67" s="2"/>
    </row>
    <row r="68" spans="1:3">
      <c r="C68" s="2"/>
    </row>
    <row r="69" spans="1:3">
      <c r="C69" s="2"/>
    </row>
    <row r="70" spans="1:3">
      <c r="C70" s="2"/>
    </row>
  </sheetData>
  <mergeCells count="20">
    <mergeCell ref="E20:F20"/>
    <mergeCell ref="G20:H20"/>
    <mergeCell ref="I20:J20"/>
    <mergeCell ref="K20:L20"/>
    <mergeCell ref="E28:F28"/>
    <mergeCell ref="G28:H28"/>
    <mergeCell ref="I28:J28"/>
    <mergeCell ref="K28:L28"/>
    <mergeCell ref="B53:C53"/>
    <mergeCell ref="B57:C57"/>
    <mergeCell ref="B61:C61"/>
    <mergeCell ref="A6:C6"/>
    <mergeCell ref="A51:C51"/>
    <mergeCell ref="A10:B10"/>
    <mergeCell ref="A11:B11"/>
    <mergeCell ref="A15:B15"/>
    <mergeCell ref="A16:B16"/>
    <mergeCell ref="A17:B17"/>
    <mergeCell ref="A14:B14"/>
    <mergeCell ref="B40:C40"/>
  </mergeCells>
  <phoneticPr fontId="2"/>
  <dataValidations disablePrompts="1" count="1">
    <dataValidation type="list" showInputMessage="1" showErrorMessage="1" sqref="B44:B48 B22:B25 B30:B36" xr:uid="{68B7EB1E-D0EB-4972-9AA6-F08EF11D272D}">
      <formula1>"〇"</formula1>
    </dataValidation>
  </dataValidations>
  <pageMargins left="0.39370078740157483" right="0.39370078740157483" top="0.39370078740157483" bottom="0.39370078740157483" header="0.31496062992125984" footer="0.31496062992125984"/>
  <pageSetup paperSize="9" scale="64" fitToHeight="2" orientation="portrait" r:id="rId1"/>
  <headerFooter>
    <oddHeader>&amp;R【機密性２情報】</oddHeader>
    <oddFooter>&amp;R調査票２（所属長等用）</oddFooter>
  </headerFooter>
  <rowBreaks count="1" manualBreakCount="1">
    <brk id="53" max="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受講した研修を選択してください。" xr:uid="{7236D90D-FED6-47B2-8418-D35E8742713C}">
          <x14:formula1>
            <xm:f>'集計用(入力不要)'!$B$8:$B$13</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DD2A-A5C4-49AA-8FC6-F12D33E2C29D}">
  <sheetPr>
    <tabColor theme="0" tint="-0.249977111117893"/>
  </sheetPr>
  <dimension ref="A1:AA13"/>
  <sheetViews>
    <sheetView zoomScale="85" zoomScaleNormal="85" workbookViewId="0">
      <selection activeCell="S3" sqref="S3"/>
    </sheetView>
  </sheetViews>
  <sheetFormatPr defaultRowHeight="18.75"/>
  <cols>
    <col min="12" max="12" width="11.5" customWidth="1"/>
    <col min="14" max="14" width="9.125" customWidth="1"/>
    <col min="16" max="16" width="6.875" bestFit="1" customWidth="1"/>
    <col min="17" max="17" width="11" bestFit="1" customWidth="1"/>
    <col min="18" max="18" width="20.625" bestFit="1" customWidth="1"/>
    <col min="19" max="23" width="8.125" customWidth="1"/>
    <col min="24" max="24" width="20.625" customWidth="1"/>
    <col min="25" max="25" width="25.25" bestFit="1" customWidth="1"/>
    <col min="26" max="26" width="39.75" bestFit="1" customWidth="1"/>
    <col min="27" max="27" width="37.875" customWidth="1"/>
  </cols>
  <sheetData>
    <row r="1" spans="1:27" s="42" customFormat="1">
      <c r="A1" s="41" t="s">
        <v>62</v>
      </c>
      <c r="B1" s="41" t="s">
        <v>48</v>
      </c>
      <c r="F1" s="43" t="s">
        <v>49</v>
      </c>
      <c r="G1"/>
      <c r="H1"/>
      <c r="I1"/>
      <c r="J1" s="43" t="s">
        <v>70</v>
      </c>
      <c r="K1"/>
      <c r="L1"/>
      <c r="N1" s="44"/>
      <c r="O1"/>
      <c r="P1" s="45"/>
      <c r="Q1" s="45"/>
      <c r="R1" s="43" t="s">
        <v>50</v>
      </c>
      <c r="S1" s="43" t="s">
        <v>73</v>
      </c>
      <c r="T1" s="43"/>
      <c r="U1" s="43"/>
      <c r="V1" s="43"/>
      <c r="W1" s="43"/>
      <c r="X1" s="43"/>
      <c r="Y1" s="43" t="s">
        <v>74</v>
      </c>
      <c r="Z1" s="43" t="s">
        <v>76</v>
      </c>
      <c r="AA1" s="43" t="s">
        <v>78</v>
      </c>
    </row>
    <row r="2" spans="1:27" s="42" customFormat="1" ht="36" customHeight="1">
      <c r="A2" s="46" t="s">
        <v>63</v>
      </c>
      <c r="B2" s="46" t="s">
        <v>10</v>
      </c>
      <c r="C2" s="46" t="s">
        <v>31</v>
      </c>
      <c r="D2" s="46" t="s">
        <v>51</v>
      </c>
      <c r="E2" s="46" t="s">
        <v>12</v>
      </c>
      <c r="F2" s="48" t="s">
        <v>52</v>
      </c>
      <c r="G2" s="48" t="s">
        <v>53</v>
      </c>
      <c r="H2" s="48" t="s">
        <v>54</v>
      </c>
      <c r="I2" s="48" t="s">
        <v>55</v>
      </c>
      <c r="J2" s="48" t="s">
        <v>52</v>
      </c>
      <c r="K2" s="48" t="s">
        <v>53</v>
      </c>
      <c r="L2" s="48" t="s">
        <v>54</v>
      </c>
      <c r="M2" s="48" t="s">
        <v>55</v>
      </c>
      <c r="N2" s="48" t="s">
        <v>56</v>
      </c>
      <c r="O2" s="48" t="s">
        <v>57</v>
      </c>
      <c r="P2" s="48" t="s">
        <v>58</v>
      </c>
      <c r="Q2" s="48" t="s">
        <v>59</v>
      </c>
      <c r="R2" s="48" t="s">
        <v>71</v>
      </c>
      <c r="S2" s="48" t="s">
        <v>52</v>
      </c>
      <c r="T2" s="48" t="s">
        <v>53</v>
      </c>
      <c r="U2" s="48" t="s">
        <v>54</v>
      </c>
      <c r="V2" s="48" t="s">
        <v>55</v>
      </c>
      <c r="W2" s="48" t="s">
        <v>56</v>
      </c>
      <c r="X2" s="48" t="s">
        <v>75</v>
      </c>
      <c r="Y2" s="48" t="s">
        <v>60</v>
      </c>
      <c r="Z2" s="48" t="s">
        <v>77</v>
      </c>
      <c r="AA2" s="48" t="s">
        <v>79</v>
      </c>
    </row>
    <row r="3" spans="1:27" s="42" customFormat="1" ht="36" customHeight="1">
      <c r="A3" s="49">
        <f>'Ｒ5受講_調査票２（様式）'!$C$11</f>
        <v>0</v>
      </c>
      <c r="B3" s="49">
        <f>'Ｒ5受講_調査票２（様式）'!C14</f>
        <v>0</v>
      </c>
      <c r="C3" s="49">
        <f>'Ｒ5受講_調査票２（様式）'!C15</f>
        <v>0</v>
      </c>
      <c r="D3" s="49">
        <f>'Ｒ5受講_調査票２（様式）'!C16</f>
        <v>0</v>
      </c>
      <c r="E3" s="49">
        <f>'Ｒ5受講_調査票２（様式）'!C17</f>
        <v>0</v>
      </c>
      <c r="F3" s="49">
        <f>'Ｒ5受講_調査票２（様式）'!B22</f>
        <v>0</v>
      </c>
      <c r="G3" s="49">
        <f>'Ｒ5受講_調査票２（様式）'!B23</f>
        <v>0</v>
      </c>
      <c r="H3" s="49">
        <f>'Ｒ5受講_調査票２（様式）'!B24</f>
        <v>0</v>
      </c>
      <c r="I3" s="49">
        <f>'Ｒ5受講_調査票２（様式）'!B25</f>
        <v>0</v>
      </c>
      <c r="J3" s="49">
        <f>'Ｒ5受講_調査票２（様式）'!B30</f>
        <v>0</v>
      </c>
      <c r="K3" s="49">
        <f>'Ｒ5受講_調査票２（様式）'!B31</f>
        <v>0</v>
      </c>
      <c r="L3" s="49">
        <f>'Ｒ5受講_調査票２（様式）'!B32</f>
        <v>0</v>
      </c>
      <c r="M3" s="49">
        <f>'Ｒ5受講_調査票２（様式）'!B33</f>
        <v>0</v>
      </c>
      <c r="N3" s="49">
        <f>'Ｒ5受講_調査票２（様式）'!B34</f>
        <v>0</v>
      </c>
      <c r="O3" s="49">
        <f>'Ｒ5受講_調査票２（様式）'!B35</f>
        <v>0</v>
      </c>
      <c r="P3" s="49">
        <f>'Ｒ5受講_調査票２（様式）'!B36</f>
        <v>0</v>
      </c>
      <c r="Q3" s="49">
        <f>'Ｒ5受講_調査票２（様式）'!$C$37</f>
        <v>0</v>
      </c>
      <c r="R3" s="49">
        <f>'Ｒ5受講_調査票２（様式）'!$B$40</f>
        <v>0</v>
      </c>
      <c r="S3" s="49">
        <f>'Ｒ5受講_調査票２（様式）'!B44</f>
        <v>0</v>
      </c>
      <c r="T3" s="49">
        <f>'Ｒ5受講_調査票２（様式）'!B45</f>
        <v>0</v>
      </c>
      <c r="U3" s="49">
        <f>'Ｒ5受講_調査票２（様式）'!B46</f>
        <v>0</v>
      </c>
      <c r="V3" s="49">
        <f>'Ｒ5受講_調査票２（様式）'!B47</f>
        <v>0</v>
      </c>
      <c r="W3" s="49">
        <f>'Ｒ5受講_調査票２（様式）'!B48</f>
        <v>0</v>
      </c>
      <c r="X3" s="49">
        <f>'Ｒ5受講_調査票２（様式）'!$C$49</f>
        <v>0</v>
      </c>
      <c r="Y3" s="49">
        <f>'Ｒ5受講_調査票２（様式）'!$B$53</f>
        <v>0</v>
      </c>
      <c r="Z3" s="49">
        <f>'Ｒ5受講_調査票２（様式）'!$B$57</f>
        <v>0</v>
      </c>
      <c r="AA3" s="49">
        <f>'Ｒ5受講_調査票２（様式）'!$B$61</f>
        <v>0</v>
      </c>
    </row>
    <row r="5" spans="1:27" ht="30">
      <c r="F5" s="47" t="s">
        <v>61</v>
      </c>
    </row>
    <row r="7" spans="1:27">
      <c r="B7" t="s">
        <v>72</v>
      </c>
    </row>
    <row r="8" spans="1:27">
      <c r="B8" t="s">
        <v>64</v>
      </c>
    </row>
    <row r="9" spans="1:27">
      <c r="B9" t="s">
        <v>65</v>
      </c>
    </row>
    <row r="10" spans="1:27">
      <c r="B10" t="s">
        <v>66</v>
      </c>
    </row>
    <row r="11" spans="1:27">
      <c r="B11" t="s">
        <v>67</v>
      </c>
    </row>
    <row r="12" spans="1:27">
      <c r="B12" t="s">
        <v>68</v>
      </c>
    </row>
    <row r="13" spans="1:27">
      <c r="B13" t="s">
        <v>69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Ｒ5受講_調査票２（様式）</vt:lpstr>
      <vt:lpstr>集計用(入力不要)</vt:lpstr>
      <vt:lpstr>'Ｒ5受講_調査票２（様式）'!Print_Area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研修情報課</dc:creator>
  <cp:lastModifiedBy>井上雅裕</cp:lastModifiedBy>
  <cp:lastPrinted>2025-02-14T08:25:47Z</cp:lastPrinted>
  <dcterms:created xsi:type="dcterms:W3CDTF">2015-06-05T18:19:34Z</dcterms:created>
  <dcterms:modified xsi:type="dcterms:W3CDTF">2025-02-14T08:26:11Z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2023-12-04T00:28:32Z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71d6c868-ca24-42dd-89c5-dd30f5b08e30</vt:lpwstr>
  </property>
  <property fmtid="{D5CDD505-2E9C-101B-9397-08002B2CF9AE}" pid="7" name="MSIP_Label_defa4170-0d19-0005-0004-bc88714345d2_ActionId">
    <vt:lpwstr>9f7a71ca-5681-46cb-832d-318d02574f2d</vt:lpwstr>
  </property>
  <property fmtid="{D5CDD505-2E9C-101B-9397-08002B2CF9AE}" pid="8" name="MSIP_Label_defa4170-0d19-0005-0004-bc88714345d2_ContentBits">
    <vt:lpwstr>0</vt:lpwstr>
  </property>
</Properties>
</file>